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0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hushallningssallskapet365.sharepoint.com/sites/HSK-Faltforsok/Delade dokument/General/2023/Sprutjournaler 2023/"/>
    </mc:Choice>
  </mc:AlternateContent>
  <xr:revisionPtr revIDLastSave="160" documentId="14_{3F6D5847-45D0-498B-96CE-0555D78F7369}" xr6:coauthVersionLast="47" xr6:coauthVersionMax="47" xr10:uidLastSave="{B98EBF59-12ED-4B0E-A47D-281FA8530BFA}"/>
  <bookViews>
    <workbookView xWindow="-120" yWindow="-120" windowWidth="30960" windowHeight="16920" firstSheet="1" activeTab="1" xr2:uid="{00000000-000D-0000-FFFF-FFFF00000000}"/>
  </bookViews>
  <sheets>
    <sheet name="ADB" sheetId="1" r:id="rId1"/>
    <sheet name="Svamp&amp;Ins" sheetId="2" r:id="rId2"/>
    <sheet name="Ogräs T1" sheetId="3" r:id="rId3"/>
    <sheet name="Ogräs T2" sheetId="4" r:id="rId4"/>
    <sheet name="Ogräs T3" sheetId="5" r:id="rId5"/>
  </sheets>
  <definedNames>
    <definedName name="_xlnm.Print_Area" localSheetId="2">'Ogräs T1'!$A$1:$T$40</definedName>
    <definedName name="_xlnm.Print_Area" localSheetId="3">'Ogräs T2'!$A$1:$T$40</definedName>
    <definedName name="_xlnm.Print_Area" localSheetId="4">'Ogräs T3'!$A$1:$T$40</definedName>
    <definedName name="_xlnm.Print_Area" localSheetId="1">'Svamp&amp;Ins'!$A$1:$AG$23</definedName>
    <definedName name="_xlnm.Print_Titles" localSheetId="1">'Svamp&amp;Ins'!$A:$C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" i="5" l="1"/>
  <c r="D1" i="4"/>
  <c r="B1" i="4"/>
  <c r="A1" i="4"/>
  <c r="D1" i="3"/>
  <c r="B1" i="2"/>
  <c r="A1" i="2"/>
</calcChain>
</file>

<file path=xl/sharedStrings.xml><?xml version="1.0" encoding="utf-8"?>
<sst xmlns="http://schemas.openxmlformats.org/spreadsheetml/2006/main" count="1688" uniqueCount="403">
  <si>
    <t>Ange först:</t>
  </si>
  <si>
    <t>ADB-nr:</t>
  </si>
  <si>
    <t>Plan-nr:</t>
  </si>
  <si>
    <t>Det finns ett protokoll för sv/ins och tre för ogräs (T1, T2 och T3).</t>
  </si>
  <si>
    <t>Spruttillfälle:</t>
  </si>
  <si>
    <t>Namn</t>
  </si>
  <si>
    <t>Id-nr</t>
  </si>
  <si>
    <t>Munstycke</t>
  </si>
  <si>
    <t>Datum år-mån-dag ex 2011-05-11</t>
  </si>
  <si>
    <t>Starttid, t ex 7:45</t>
  </si>
  <si>
    <t>Sluttid</t>
  </si>
  <si>
    <t>11:00</t>
  </si>
  <si>
    <t>11:45</t>
  </si>
  <si>
    <t>13:30</t>
  </si>
  <si>
    <t>13:50</t>
  </si>
  <si>
    <t>15:00</t>
  </si>
  <si>
    <t>15:20</t>
  </si>
  <si>
    <t>14:00</t>
  </si>
  <si>
    <t>14:10</t>
  </si>
  <si>
    <t>E Agrotop</t>
  </si>
  <si>
    <t>E301</t>
  </si>
  <si>
    <t>LD-02-110</t>
  </si>
  <si>
    <t>N</t>
  </si>
  <si>
    <t>Behandlade försöksled (ex  2-7,10)</t>
  </si>
  <si>
    <t>2-8</t>
  </si>
  <si>
    <t>2,4,6</t>
  </si>
  <si>
    <t>6,7,8</t>
  </si>
  <si>
    <t>5</t>
  </si>
  <si>
    <t>E Speedy 015</t>
  </si>
  <si>
    <t>E306</t>
  </si>
  <si>
    <t>LD-015-110</t>
  </si>
  <si>
    <t>NNO</t>
  </si>
  <si>
    <t>Sprutans namn och märkning</t>
  </si>
  <si>
    <t>HSKon-50 ABC</t>
  </si>
  <si>
    <t>E Speedy 02</t>
  </si>
  <si>
    <t>NNV</t>
  </si>
  <si>
    <t>Vattenmängd, L/ha, om annan än 200</t>
  </si>
  <si>
    <t>E Ströby 015</t>
  </si>
  <si>
    <t>E304</t>
  </si>
  <si>
    <t>NO</t>
  </si>
  <si>
    <t xml:space="preserve">Tryck, Bar      </t>
  </si>
  <si>
    <t>Hastighet, km/t</t>
  </si>
  <si>
    <t>E Ströby 02</t>
  </si>
  <si>
    <t>NV</t>
  </si>
  <si>
    <t>Vindriktning (tex NV)</t>
  </si>
  <si>
    <t>Vindhast, m/s</t>
  </si>
  <si>
    <t>S</t>
  </si>
  <si>
    <t>SV</t>
  </si>
  <si>
    <t>H Sprumo</t>
  </si>
  <si>
    <t>Sprumo</t>
  </si>
  <si>
    <t>O</t>
  </si>
  <si>
    <t>30 cm: Lufttemp, ºC</t>
  </si>
  <si>
    <t>Rel luftfukt, %</t>
  </si>
  <si>
    <t>HSK-56 U</t>
  </si>
  <si>
    <t>HSKon-56</t>
  </si>
  <si>
    <t>ONO</t>
  </si>
  <si>
    <t>Marktemp 5 cm i ºC</t>
  </si>
  <si>
    <t>Molnighet, %</t>
  </si>
  <si>
    <t>HSKon-50</t>
  </si>
  <si>
    <t>Mycket</t>
  </si>
  <si>
    <t>OSO</t>
  </si>
  <si>
    <t xml:space="preserve">Markfuktighet:   yta </t>
  </si>
  <si>
    <t>5 cm djup</t>
  </si>
  <si>
    <t>Torr</t>
  </si>
  <si>
    <t>Normal</t>
  </si>
  <si>
    <t>Våt</t>
  </si>
  <si>
    <t>HSKon-51 T</t>
  </si>
  <si>
    <t>HSKon-51</t>
  </si>
  <si>
    <t>Måttlig</t>
  </si>
  <si>
    <t>Jordstruktur (fin, medium, grov)</t>
  </si>
  <si>
    <t>Fin</t>
  </si>
  <si>
    <t>HSKon-54 W</t>
  </si>
  <si>
    <t>HSKon-54</t>
  </si>
  <si>
    <t>Ingen</t>
  </si>
  <si>
    <t>SO</t>
  </si>
  <si>
    <t>GRÖDA och dagg/regn</t>
  </si>
  <si>
    <t>HSKon-55 U</t>
  </si>
  <si>
    <t>HSKon-55</t>
  </si>
  <si>
    <t>SSV</t>
  </si>
  <si>
    <t>Majoritet:</t>
  </si>
  <si>
    <t>Utv.st BBCH</t>
  </si>
  <si>
    <t>Höjd, cm</t>
  </si>
  <si>
    <t>HSKon-56 U</t>
  </si>
  <si>
    <t>SSO</t>
  </si>
  <si>
    <t>Min:</t>
  </si>
  <si>
    <t>I Agrotop</t>
  </si>
  <si>
    <t>HSI 6:2</t>
  </si>
  <si>
    <t>Max:</t>
  </si>
  <si>
    <t>I Kverneland iXter 03</t>
  </si>
  <si>
    <t>HSI 6:8</t>
  </si>
  <si>
    <t xml:space="preserve">XR 11003VK </t>
  </si>
  <si>
    <t>V</t>
  </si>
  <si>
    <t>Täthet %</t>
  </si>
  <si>
    <t>Radavst cm</t>
  </si>
  <si>
    <t>I Kverneland iXter 04</t>
  </si>
  <si>
    <t xml:space="preserve">XR 11004VK </t>
  </si>
  <si>
    <t>Medium</t>
  </si>
  <si>
    <t>VNV</t>
  </si>
  <si>
    <t>Tillväxt (låg/normal/hög)</t>
  </si>
  <si>
    <t>Dagg (mkt/måttl/ingen</t>
  </si>
  <si>
    <t>I Kverneland iXter AI</t>
  </si>
  <si>
    <t xml:space="preserve">AIXR 110-03 VP </t>
  </si>
  <si>
    <t>Grov</t>
  </si>
  <si>
    <t>VSV</t>
  </si>
  <si>
    <t>Ev stress (torka, frost)</t>
  </si>
  <si>
    <t>I Speedy</t>
  </si>
  <si>
    <t>HSI 6:7</t>
  </si>
  <si>
    <t>Regnfri tid e beh (tim). Om&gt;24 t skriv "&gt;24"</t>
  </si>
  <si>
    <t>L Kst Agrotop1</t>
  </si>
  <si>
    <t>HSLA-45</t>
  </si>
  <si>
    <t>110-015VS</t>
  </si>
  <si>
    <t>Låg</t>
  </si>
  <si>
    <t>Sprutning av (signatur)</t>
  </si>
  <si>
    <t>pa</t>
  </si>
  <si>
    <t>Pa</t>
  </si>
  <si>
    <t>L Kst Agrotop2</t>
  </si>
  <si>
    <t>L Kst Amazone</t>
  </si>
  <si>
    <t>HSLA-97</t>
  </si>
  <si>
    <t>AD-03</t>
  </si>
  <si>
    <t>Hög</t>
  </si>
  <si>
    <t>Angrepp i obeh: Se PM vilket protokoll som ska fyllas i!</t>
  </si>
  <si>
    <t>L Kst Moteska spruta</t>
  </si>
  <si>
    <t>HSLA-96</t>
  </si>
  <si>
    <t>AD-120-03</t>
  </si>
  <si>
    <t>L Kst Potato</t>
  </si>
  <si>
    <t>HSLA-46</t>
  </si>
  <si>
    <t>LD-03-110</t>
  </si>
  <si>
    <t>L Kst VR spruta</t>
  </si>
  <si>
    <t>HSLA-88</t>
  </si>
  <si>
    <t>110-02</t>
  </si>
  <si>
    <t>L Sby Agrotop1</t>
  </si>
  <si>
    <t>HSLB-10</t>
  </si>
  <si>
    <t>L Sby Moteska</t>
  </si>
  <si>
    <t>HSLB-16</t>
  </si>
  <si>
    <t>LU-120-03</t>
  </si>
  <si>
    <t>L Sby Speedy</t>
  </si>
  <si>
    <t>HSLB-30</t>
  </si>
  <si>
    <t>M Bo Moteska</t>
  </si>
  <si>
    <t>HSM-11</t>
  </si>
  <si>
    <t>M Bo Speedy</t>
  </si>
  <si>
    <t>HSM-85</t>
  </si>
  <si>
    <t>LD-01-110</t>
  </si>
  <si>
    <t>M Bo Speedy -x</t>
  </si>
  <si>
    <t>M To Speedy</t>
  </si>
  <si>
    <t>HSM-66</t>
  </si>
  <si>
    <t>N Hardi Twin</t>
  </si>
  <si>
    <t>HSN-20</t>
  </si>
  <si>
    <t>N Honda</t>
  </si>
  <si>
    <t>HSN-18</t>
  </si>
  <si>
    <t>R Speedy</t>
  </si>
  <si>
    <t>HSPR-3.6</t>
  </si>
  <si>
    <t>R Sprumo2</t>
  </si>
  <si>
    <t>HSPR-3.2</t>
  </si>
  <si>
    <t>LD-025-110</t>
  </si>
  <si>
    <t>SF Baumann</t>
  </si>
  <si>
    <t>VK2</t>
  </si>
  <si>
    <t>Airmix 02-110</t>
  </si>
  <si>
    <t xml:space="preserve">Sprutans namn och märkning: </t>
  </si>
  <si>
    <t>Ogräsarter</t>
  </si>
  <si>
    <t>Utv.stadier</t>
  </si>
  <si>
    <t>Datum ex 2017-05-11</t>
  </si>
  <si>
    <t>Start ex 7:45</t>
  </si>
  <si>
    <t>Beh försöksled (ex  2-7</t>
  </si>
  <si>
    <t>Vtnmängd, L/ha</t>
  </si>
  <si>
    <t>Gräsogräs</t>
  </si>
  <si>
    <t>Örtogräs</t>
  </si>
  <si>
    <t>Vindriktn., tex NV</t>
  </si>
  <si>
    <t>09</t>
  </si>
  <si>
    <t>Sk genom m-yta</t>
  </si>
  <si>
    <t>Hj-blad gnm m-yta</t>
  </si>
  <si>
    <t>Marktemp 5 cm ºC</t>
  </si>
  <si>
    <t>Jordstruktur fin/medium/grov)</t>
  </si>
  <si>
    <t>Radavst, cm:</t>
  </si>
  <si>
    <t>annuella gräs</t>
  </si>
  <si>
    <t>1:a utanf koleopt</t>
  </si>
  <si>
    <t>Hj-blad utvecklade</t>
  </si>
  <si>
    <t>Markfukt våt/normal/torr. i yta:</t>
  </si>
  <si>
    <t>Markfukt 5 cm</t>
  </si>
  <si>
    <t>Flest</t>
  </si>
  <si>
    <t>Min</t>
  </si>
  <si>
    <t>Max</t>
  </si>
  <si>
    <t>arv, röd-</t>
  </si>
  <si>
    <t>1:a bl  utvecklat</t>
  </si>
  <si>
    <t>1 örtblad utv.</t>
  </si>
  <si>
    <t>Regnfri tid e beh</t>
  </si>
  <si>
    <t>Utv stadium BBCH:</t>
  </si>
  <si>
    <t>Sprutat av (sign)</t>
  </si>
  <si>
    <t>arv, våt-</t>
  </si>
  <si>
    <t>2:a bl utvecklat</t>
  </si>
  <si>
    <t>2 örtblad utv.</t>
  </si>
  <si>
    <t>Dagg (mkt/måttl/ingen)</t>
  </si>
  <si>
    <t>Marktäckning %:</t>
  </si>
  <si>
    <t>Höjd i cm:</t>
  </si>
  <si>
    <t>Diameter inkl utfällda blad, cm:</t>
  </si>
  <si>
    <t>baldersbrå</t>
  </si>
  <si>
    <t>end h-skott utveckl</t>
  </si>
  <si>
    <t>etc</t>
  </si>
  <si>
    <t>OGRÄS</t>
  </si>
  <si>
    <t>bitterpilört</t>
  </si>
  <si>
    <t>h-skott + 1 sidosk.</t>
  </si>
  <si>
    <t>Pl börjar sträckas</t>
  </si>
  <si>
    <r>
      <rPr>
        <b/>
        <u/>
        <sz val="8"/>
        <rFont val="Arial"/>
        <family val="2"/>
      </rPr>
      <t>Gör så här:</t>
    </r>
    <r>
      <rPr>
        <sz val="8"/>
        <rFont val="Arial"/>
        <family val="2"/>
      </rPr>
      <t xml:space="preserve">
</t>
    </r>
    <r>
      <rPr>
        <b/>
        <sz val="8"/>
        <rFont val="Arial"/>
        <family val="2"/>
      </rPr>
      <t>1</t>
    </r>
    <r>
      <rPr>
        <sz val="8"/>
        <rFont val="Arial"/>
        <family val="2"/>
      </rPr>
      <t xml:space="preserve">. Fyll i art enl nedan.
</t>
    </r>
    <r>
      <rPr>
        <b/>
        <sz val="8"/>
        <rFont val="Arial"/>
        <family val="2"/>
      </rPr>
      <t>2</t>
    </r>
    <r>
      <rPr>
        <sz val="8"/>
        <rFont val="Arial"/>
        <family val="2"/>
      </rPr>
      <t xml:space="preserve">. Fyll i resp arts % täckn i resp obeh ruta (block 1, 2, 3, &amp; 4).
</t>
    </r>
    <r>
      <rPr>
        <b/>
        <sz val="8"/>
        <rFont val="Arial"/>
        <family val="2"/>
      </rPr>
      <t>3</t>
    </r>
    <r>
      <rPr>
        <sz val="8"/>
        <rFont val="Arial"/>
        <family val="2"/>
      </rPr>
      <t xml:space="preserve">. Fyll i antal ogräs/m² i varje obeh ruta för varje art. Om antalet ogräspl är lågt - medel (&lt;15 st/m² och art) räknas 4x0.25m² men om stort (&gt;50st/m² och art) kan man ist räkna 2x0.25m². Använd sunt förnuft!
</t>
    </r>
    <r>
      <rPr>
        <b/>
        <sz val="8"/>
        <rFont val="Arial"/>
        <family val="2"/>
      </rPr>
      <t>4</t>
    </r>
    <r>
      <rPr>
        <sz val="8"/>
        <rFont val="Arial"/>
        <family val="2"/>
      </rPr>
      <t xml:space="preserve">. Fyll i utv.st (flest, min och max) för varje ogräsart. OBS! Gör likadant för ogräsens höjd (cm). Skriv även in diameter (cm).
</t>
    </r>
    <r>
      <rPr>
        <b/>
        <sz val="8"/>
        <rFont val="Arial"/>
        <family val="2"/>
      </rPr>
      <t>5</t>
    </r>
    <r>
      <rPr>
        <sz val="8"/>
        <rFont val="Arial"/>
        <family val="2"/>
      </rPr>
      <t>. Signera längst ned till vänster.</t>
    </r>
  </si>
  <si>
    <t>ART 1</t>
  </si>
  <si>
    <t>ART 5</t>
  </si>
  <si>
    <t>blåklint</t>
  </si>
  <si>
    <t>h-skott + 2 sidosk.</t>
  </si>
  <si>
    <t>1 internod förlängd</t>
  </si>
  <si>
    <t>Block I</t>
  </si>
  <si>
    <t>Block II</t>
  </si>
  <si>
    <t>Block III</t>
  </si>
  <si>
    <t>Block IV</t>
  </si>
  <si>
    <t>brännässla</t>
  </si>
  <si>
    <t>Bladslidor förlängs</t>
  </si>
  <si>
    <t>2 internoder förl</t>
  </si>
  <si>
    <t>Täckning% i obeh</t>
  </si>
  <si>
    <t>Täckn%</t>
  </si>
  <si>
    <t>dån</t>
  </si>
  <si>
    <t>1 nod finns</t>
  </si>
  <si>
    <t>Antal/0.25m2 i obeh:</t>
  </si>
  <si>
    <t>Antal/ 0.25m2 i obeh:</t>
  </si>
  <si>
    <t>dån, hamp-</t>
  </si>
  <si>
    <t>2 noder finns</t>
  </si>
  <si>
    <t>Blomknoppar finns</t>
  </si>
  <si>
    <t>dån, mjuk-</t>
  </si>
  <si>
    <t>fl-blad just synligt</t>
  </si>
  <si>
    <t>täckta av bl</t>
  </si>
  <si>
    <t>Diam,</t>
  </si>
  <si>
    <t>dån, pip-</t>
  </si>
  <si>
    <t>fl-blad slida synlig</t>
  </si>
  <si>
    <t>1:a bl-knoppar synl</t>
  </si>
  <si>
    <t>Utv.st (BBCH):</t>
  </si>
  <si>
    <t>cm:</t>
  </si>
  <si>
    <t>dån, topp-</t>
  </si>
  <si>
    <t>fl-blad slida utväxer</t>
  </si>
  <si>
    <t>ej täckta av blad</t>
  </si>
  <si>
    <t>engelskt rajgräs</t>
  </si>
  <si>
    <t>fl-blad slida utvidgad</t>
  </si>
  <si>
    <t>Individuella bl-kn</t>
  </si>
  <si>
    <t>ART 2</t>
  </si>
  <si>
    <t>ART 6</t>
  </si>
  <si>
    <t>etternässla</t>
  </si>
  <si>
    <t>ax första agnar synl</t>
  </si>
  <si>
    <t>synl, fortf slutna</t>
  </si>
  <si>
    <t>fliknäva</t>
  </si>
  <si>
    <t>1 småax synl</t>
  </si>
  <si>
    <t>första kronbl synl</t>
  </si>
  <si>
    <t>flikpilister</t>
  </si>
  <si>
    <t>1/2 axet framme</t>
  </si>
  <si>
    <t>1:a blomman utslag</t>
  </si>
  <si>
    <t>flyghavre</t>
  </si>
  <si>
    <t>hela axet framme</t>
  </si>
  <si>
    <t>full blomn</t>
  </si>
  <si>
    <t>fräken, åker-</t>
  </si>
  <si>
    <t>Beg blomning</t>
  </si>
  <si>
    <t>avslutad blomning</t>
  </si>
  <si>
    <t>fältveronika</t>
  </si>
  <si>
    <t>full blom</t>
  </si>
  <si>
    <t>1:a skidor/baljor etc</t>
  </si>
  <si>
    <t>förgätmigej</t>
  </si>
  <si>
    <t>10 % nått full längd</t>
  </si>
  <si>
    <t>förgätmigej, åker-</t>
  </si>
  <si>
    <t>beg mjölkmognad</t>
  </si>
  <si>
    <t>7X</t>
  </si>
  <si>
    <t>X0 % nått full längd</t>
  </si>
  <si>
    <r>
      <t xml:space="preserve">Ogräs i listan är uppbyggda i alfabetisk ordning (sv namn) med släktnamnet först följt av artnamnet, 
t ex </t>
    </r>
    <r>
      <rPr>
        <b/>
        <i/>
        <sz val="9"/>
        <rFont val="Arial"/>
        <family val="2"/>
      </rPr>
      <t>dån, hamp-</t>
    </r>
    <r>
      <rPr>
        <sz val="9"/>
        <rFont val="Arial"/>
        <family val="2"/>
      </rPr>
      <t xml:space="preserve"> , dock även "</t>
    </r>
    <r>
      <rPr>
        <b/>
        <i/>
        <sz val="9"/>
        <rFont val="Arial"/>
        <family val="2"/>
      </rPr>
      <t>hampdån</t>
    </r>
    <r>
      <rPr>
        <sz val="9"/>
        <rFont val="Arial"/>
        <family val="2"/>
      </rPr>
      <t>". Om det är omöjligt att bestämma art finns även "</t>
    </r>
    <r>
      <rPr>
        <b/>
        <i/>
        <sz val="9"/>
        <rFont val="Arial"/>
        <family val="2"/>
      </rPr>
      <t>dån?</t>
    </r>
    <r>
      <rPr>
        <sz val="9"/>
        <rFont val="Arial"/>
        <family val="2"/>
      </rPr>
      <t>" att tillgå. Om det saknas något ogräs, skriv in nedan i gul ruta i kol AE</t>
    </r>
  </si>
  <si>
    <t>ART 3</t>
  </si>
  <si>
    <t>ART 7</t>
  </si>
  <si>
    <t>gatkamomill</t>
  </si>
  <si>
    <t>mjölkm.</t>
  </si>
  <si>
    <t>groblad</t>
  </si>
  <si>
    <t>sen m-m, klibbigt</t>
  </si>
  <si>
    <t>gräs, annuell</t>
  </si>
  <si>
    <t>beg degmogn, ostigt</t>
  </si>
  <si>
    <t>gröe, vit-</t>
  </si>
  <si>
    <t>degm., nagelavtr tb</t>
  </si>
  <si>
    <t>gulmåra</t>
  </si>
  <si>
    <t>sen d-m, n-avtr kvar</t>
  </si>
  <si>
    <t>gyllen, sommar-</t>
  </si>
  <si>
    <t>gyllen, åker-</t>
  </si>
  <si>
    <t>hampdån</t>
  </si>
  <si>
    <t>ART 4</t>
  </si>
  <si>
    <t>ART 8</t>
  </si>
  <si>
    <t>harkål</t>
  </si>
  <si>
    <t>havre, flyg-</t>
  </si>
  <si>
    <t>havre, spill-</t>
  </si>
  <si>
    <t>hirs, höns-</t>
  </si>
  <si>
    <t>hästhov</t>
  </si>
  <si>
    <t>Ogräs räknade av:</t>
  </si>
  <si>
    <t>hönshirs</t>
  </si>
  <si>
    <t>ital rajgräs</t>
  </si>
  <si>
    <t>jordrök</t>
  </si>
  <si>
    <t>kamomill, gat-</t>
  </si>
  <si>
    <t>kamomill, vanlig</t>
  </si>
  <si>
    <t>kirskål</t>
  </si>
  <si>
    <t>knölsyska</t>
  </si>
  <si>
    <t>korn, spill-</t>
  </si>
  <si>
    <t>kornvallmo</t>
  </si>
  <si>
    <t>korsört</t>
  </si>
  <si>
    <t>kvickrot</t>
  </si>
  <si>
    <t>kämpar, röd-</t>
  </si>
  <si>
    <t>kämpar, svart-</t>
  </si>
  <si>
    <t>lomme</t>
  </si>
  <si>
    <t>majveronika</t>
  </si>
  <si>
    <t>maskros</t>
  </si>
  <si>
    <t>mjukdån</t>
  </si>
  <si>
    <t>mjuknäva</t>
  </si>
  <si>
    <t>mjukplister</t>
  </si>
  <si>
    <t>molke, åker-</t>
  </si>
  <si>
    <t>murgrönsveronika</t>
  </si>
  <si>
    <t>målla</t>
  </si>
  <si>
    <t>målla, svin-</t>
  </si>
  <si>
    <t>målla, väg-</t>
  </si>
  <si>
    <t>måra, gul-</t>
  </si>
  <si>
    <t>måra, snärj-</t>
  </si>
  <si>
    <t>nässla, bränn-</t>
  </si>
  <si>
    <t>nässla, etter-</t>
  </si>
  <si>
    <t>näva, flik-</t>
  </si>
  <si>
    <t>näva, mjuk-</t>
  </si>
  <si>
    <t>näva, skat-</t>
  </si>
  <si>
    <t>näva, sparv-</t>
  </si>
  <si>
    <t>näva, stink-</t>
  </si>
  <si>
    <t>ogräs ospec</t>
  </si>
  <si>
    <t>penningört</t>
  </si>
  <si>
    <t>pilört</t>
  </si>
  <si>
    <t>pilört, bitter-</t>
  </si>
  <si>
    <t>pilört, vanlig</t>
  </si>
  <si>
    <t>pilört, vatten-</t>
  </si>
  <si>
    <t>pilört, åker-</t>
  </si>
  <si>
    <t>pipdån</t>
  </si>
  <si>
    <t>plister, flik-</t>
  </si>
  <si>
    <t>plister, mjuk-</t>
  </si>
  <si>
    <t>plister, röd-</t>
  </si>
  <si>
    <t>plister, vit-</t>
  </si>
  <si>
    <t>potatis</t>
  </si>
  <si>
    <t>rajgräs, engelskt-</t>
  </si>
  <si>
    <t>rajgräs, ital-</t>
  </si>
  <si>
    <t>raps, spill-</t>
  </si>
  <si>
    <t>renkavle</t>
  </si>
  <si>
    <t>revormstörel</t>
  </si>
  <si>
    <t>rågvallmo</t>
  </si>
  <si>
    <t>rättika, åker-</t>
  </si>
  <si>
    <t>rävtörel</t>
  </si>
  <si>
    <t>rödarv</t>
  </si>
  <si>
    <t>rödkämpar</t>
  </si>
  <si>
    <t>rödplister</t>
  </si>
  <si>
    <t>sandtrav</t>
  </si>
  <si>
    <t>senap, väg-</t>
  </si>
  <si>
    <t>senap, åker-</t>
  </si>
  <si>
    <t>skatnäva</t>
  </si>
  <si>
    <t>snärjmåra</t>
  </si>
  <si>
    <t>sommargyllen</t>
  </si>
  <si>
    <t>sparvnäva</t>
  </si>
  <si>
    <t>spillhavre</t>
  </si>
  <si>
    <t>spillkorn</t>
  </si>
  <si>
    <t>spillraps</t>
  </si>
  <si>
    <t>stinknäva</t>
  </si>
  <si>
    <t>styvmorsviol</t>
  </si>
  <si>
    <t>svartkämpar</t>
  </si>
  <si>
    <t>svinmålla</t>
  </si>
  <si>
    <t>syska, knöl-</t>
  </si>
  <si>
    <t>tistel, väg-</t>
  </si>
  <si>
    <t>tistel, åker-</t>
  </si>
  <si>
    <t>toppdån</t>
  </si>
  <si>
    <t>trampört</t>
  </si>
  <si>
    <t>trav, sand-</t>
  </si>
  <si>
    <t>tvåhjbl arter</t>
  </si>
  <si>
    <t>törel, revorms-</t>
  </si>
  <si>
    <t>törel, räv-</t>
  </si>
  <si>
    <t>vallmo</t>
  </si>
  <si>
    <t>vallmo, korn-</t>
  </si>
  <si>
    <t>vallmo, råg-</t>
  </si>
  <si>
    <t>vanlig kamomill</t>
  </si>
  <si>
    <t>vanlig pilört</t>
  </si>
  <si>
    <t>vattenpilört</t>
  </si>
  <si>
    <t>ven, åker-</t>
  </si>
  <si>
    <t>veronika</t>
  </si>
  <si>
    <t>veronika, fält-</t>
  </si>
  <si>
    <t>veronika, maj-</t>
  </si>
  <si>
    <t>veronika, murgröns-</t>
  </si>
  <si>
    <t>veronika, åker-</t>
  </si>
  <si>
    <t>vete, spill-</t>
  </si>
  <si>
    <t>viol, styvmors-</t>
  </si>
  <si>
    <t>viol, åker-</t>
  </si>
  <si>
    <t>vitgröe</t>
  </si>
  <si>
    <t>vitplister</t>
  </si>
  <si>
    <t>våtarv</t>
  </si>
  <si>
    <t>vägmålla</t>
  </si>
  <si>
    <t>vägsenap</t>
  </si>
  <si>
    <t>vägtistel</t>
  </si>
  <si>
    <t>åkerbinda</t>
  </si>
  <si>
    <t>åkerfräken</t>
  </si>
  <si>
    <t>åkerförgätmigej</t>
  </si>
  <si>
    <t>åkergyllen</t>
  </si>
  <si>
    <t>åkerkål</t>
  </si>
  <si>
    <t>åkermolke</t>
  </si>
  <si>
    <t>åkerpilört</t>
  </si>
  <si>
    <t>åkerrättika</t>
  </si>
  <si>
    <t>åkersenap</t>
  </si>
  <si>
    <t>åkertistel</t>
  </si>
  <si>
    <t>åkerven</t>
  </si>
  <si>
    <t>åkerveronika</t>
  </si>
  <si>
    <t>åkervinda</t>
  </si>
  <si>
    <t>åkerviol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</si>
</sst>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yyyy/mm/dd;@"/>
    <numFmt numFmtId="165" formatCode="0.0"/>
    <numFmt numFmtId="166" formatCode="hh:mm;@"/>
  </numFmts>
  <fonts count="24">
    <font>
      <sz val="10"/>
      <name val="Arial"/>
    </font>
    <font>
      <sz val="10"/>
      <name val="Arial"/>
      <family val="2"/>
    </font>
    <font>
      <sz val="16"/>
      <name val="Arial"/>
      <family val="2"/>
    </font>
    <font>
      <sz val="12"/>
      <name val="Arial"/>
      <family val="2"/>
    </font>
    <font>
      <sz val="13"/>
      <name val="Arial"/>
      <family val="2"/>
    </font>
    <font>
      <sz val="11"/>
      <name val="Arial"/>
      <family val="2"/>
    </font>
    <font>
      <sz val="9"/>
      <name val="Arial"/>
      <family val="2"/>
    </font>
    <font>
      <b/>
      <sz val="13"/>
      <name val="Arial"/>
      <family val="2"/>
    </font>
    <font>
      <sz val="10"/>
      <name val="Arial"/>
      <family val="2"/>
    </font>
    <font>
      <sz val="7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3"/>
      <color rgb="FFFF0000"/>
      <name val="Arial"/>
      <family val="2"/>
    </font>
    <font>
      <b/>
      <sz val="10"/>
      <name val="Arial"/>
      <family val="2"/>
    </font>
    <font>
      <sz val="8"/>
      <color rgb="FF000000"/>
      <name val="Arial"/>
      <family val="2"/>
    </font>
    <font>
      <b/>
      <sz val="8"/>
      <name val="Arial"/>
      <family val="2"/>
    </font>
    <font>
      <b/>
      <u/>
      <sz val="10"/>
      <name val="Arial"/>
      <family val="2"/>
    </font>
    <font>
      <b/>
      <sz val="10"/>
      <color rgb="FFFF0000"/>
      <name val="Arial"/>
      <family val="2"/>
    </font>
    <font>
      <b/>
      <u/>
      <sz val="10"/>
      <color rgb="FF000000"/>
      <name val="Arial"/>
      <family val="2"/>
    </font>
    <font>
      <sz val="10"/>
      <color rgb="FFFF0000"/>
      <name val="Arial"/>
      <family val="2"/>
    </font>
    <font>
      <b/>
      <sz val="8"/>
      <color rgb="FFFF0000"/>
      <name val="Arial"/>
      <family val="2"/>
    </font>
    <font>
      <b/>
      <u/>
      <sz val="8"/>
      <name val="Arial"/>
      <family val="2"/>
    </font>
    <font>
      <b/>
      <i/>
      <sz val="9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C2D69B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568FD4"/>
        <bgColor indexed="64"/>
      </patternFill>
    </fill>
    <fill>
      <patternFill patternType="solid">
        <fgColor rgb="FFF2F2F2"/>
        <bgColor rgb="FFFFFFFF"/>
      </patternFill>
    </fill>
    <fill>
      <patternFill patternType="solid">
        <fgColor rgb="FFFFFFCC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>
      <protection locked="0"/>
    </xf>
  </cellStyleXfs>
  <cellXfs count="306">
    <xf numFmtId="0" fontId="0" fillId="0" borderId="0" xfId="0">
      <alignment vertical="center"/>
    </xf>
    <xf numFmtId="0" fontId="1" fillId="0" borderId="0" xfId="0" applyFont="1" applyAlignment="1">
      <alignment horizontal="right"/>
    </xf>
    <xf numFmtId="0" fontId="2" fillId="2" borderId="1" xfId="0" applyFont="1" applyFill="1" applyBorder="1" applyAlignment="1">
      <alignment horizontal="center"/>
    </xf>
    <xf numFmtId="0" fontId="3" fillId="0" borderId="0" xfId="0" applyFont="1" applyAlignment="1"/>
    <xf numFmtId="0" fontId="4" fillId="0" borderId="0" xfId="1" applyFont="1" applyProtection="1"/>
    <xf numFmtId="0" fontId="5" fillId="0" borderId="0" xfId="1" applyFont="1" applyProtection="1"/>
    <xf numFmtId="0" fontId="4" fillId="0" borderId="0" xfId="1" applyFont="1" applyAlignment="1" applyProtection="1">
      <alignment horizontal="left"/>
    </xf>
    <xf numFmtId="0" fontId="6" fillId="0" borderId="0" xfId="1" applyFont="1" applyProtection="1">
      <protection hidden="1"/>
    </xf>
    <xf numFmtId="0" fontId="4" fillId="0" borderId="0" xfId="1" applyFont="1" applyProtection="1">
      <protection hidden="1"/>
    </xf>
    <xf numFmtId="0" fontId="7" fillId="0" borderId="2" xfId="1" applyFont="1" applyBorder="1" applyProtection="1"/>
    <xf numFmtId="0" fontId="7" fillId="0" borderId="3" xfId="1" applyFont="1" applyBorder="1" applyAlignment="1" applyProtection="1">
      <alignment horizontal="left"/>
    </xf>
    <xf numFmtId="0" fontId="4" fillId="0" borderId="3" xfId="1" applyFont="1" applyBorder="1" applyProtection="1"/>
    <xf numFmtId="0" fontId="3" fillId="0" borderId="0" xfId="1" applyFont="1" applyAlignment="1" applyProtection="1">
      <alignment horizontal="center"/>
    </xf>
    <xf numFmtId="0" fontId="4" fillId="0" borderId="0" xfId="1" applyFont="1" applyAlignment="1" applyProtection="1">
      <alignment horizontal="left"/>
      <protection hidden="1"/>
    </xf>
    <xf numFmtId="0" fontId="4" fillId="0" borderId="9" xfId="1" applyFont="1" applyBorder="1" applyProtection="1"/>
    <xf numFmtId="0" fontId="5" fillId="0" borderId="9" xfId="1" applyFont="1" applyBorder="1" applyProtection="1"/>
    <xf numFmtId="0" fontId="9" fillId="0" borderId="0" xfId="1" applyFont="1" applyAlignment="1" applyProtection="1">
      <alignment horizontal="left"/>
    </xf>
    <xf numFmtId="0" fontId="10" fillId="2" borderId="1" xfId="1" applyFont="1" applyFill="1" applyBorder="1" applyAlignment="1">
      <alignment horizontal="left"/>
      <protection locked="0"/>
    </xf>
    <xf numFmtId="0" fontId="6" fillId="0" borderId="0" xfId="1" applyFont="1" applyAlignment="1" applyProtection="1">
      <alignment horizontal="left"/>
      <protection hidden="1"/>
    </xf>
    <xf numFmtId="0" fontId="4" fillId="0" borderId="12" xfId="1" applyFont="1" applyBorder="1" applyProtection="1"/>
    <xf numFmtId="49" fontId="5" fillId="0" borderId="11" xfId="1" applyNumberFormat="1" applyFont="1" applyBorder="1" applyAlignment="1" applyProtection="1">
      <alignment horizontal="center"/>
    </xf>
    <xf numFmtId="49" fontId="5" fillId="0" borderId="1" xfId="1" applyNumberFormat="1" applyFont="1" applyBorder="1" applyAlignment="1" applyProtection="1">
      <alignment horizontal="center"/>
    </xf>
    <xf numFmtId="0" fontId="10" fillId="0" borderId="0" xfId="1" applyFont="1" applyProtection="1"/>
    <xf numFmtId="0" fontId="10" fillId="0" borderId="0" xfId="1" applyFont="1" applyAlignment="1" applyProtection="1">
      <alignment horizontal="left"/>
    </xf>
    <xf numFmtId="0" fontId="8" fillId="0" borderId="0" xfId="1" applyProtection="1">
      <protection hidden="1"/>
    </xf>
    <xf numFmtId="0" fontId="5" fillId="0" borderId="12" xfId="1" applyFont="1" applyBorder="1" applyProtection="1"/>
    <xf numFmtId="0" fontId="10" fillId="0" borderId="0" xfId="1" applyFont="1" applyProtection="1">
      <protection hidden="1"/>
    </xf>
    <xf numFmtId="0" fontId="10" fillId="0" borderId="12" xfId="1" applyFont="1" applyBorder="1" applyProtection="1"/>
    <xf numFmtId="165" fontId="3" fillId="0" borderId="11" xfId="1" applyNumberFormat="1" applyFont="1" applyBorder="1" applyAlignment="1" applyProtection="1">
      <alignment horizontal="center"/>
    </xf>
    <xf numFmtId="165" fontId="3" fillId="0" borderId="1" xfId="1" applyNumberFormat="1" applyFont="1" applyBorder="1" applyAlignment="1" applyProtection="1">
      <alignment horizontal="center"/>
    </xf>
    <xf numFmtId="165" fontId="4" fillId="0" borderId="1" xfId="1" applyNumberFormat="1" applyFont="1" applyBorder="1" applyAlignment="1" applyProtection="1">
      <alignment horizontal="center"/>
    </xf>
    <xf numFmtId="165" fontId="4" fillId="0" borderId="11" xfId="1" applyNumberFormat="1" applyFont="1" applyBorder="1" applyAlignment="1" applyProtection="1">
      <alignment horizontal="center"/>
    </xf>
    <xf numFmtId="1" fontId="3" fillId="0" borderId="11" xfId="1" applyNumberFormat="1" applyFont="1" applyBorder="1" applyAlignment="1" applyProtection="1">
      <alignment horizontal="center"/>
    </xf>
    <xf numFmtId="1" fontId="3" fillId="0" borderId="1" xfId="1" applyNumberFormat="1" applyFont="1" applyBorder="1" applyAlignment="1" applyProtection="1">
      <alignment horizontal="center"/>
    </xf>
    <xf numFmtId="165" fontId="6" fillId="4" borderId="0" xfId="1" applyNumberFormat="1" applyFont="1" applyFill="1" applyProtection="1">
      <protection hidden="1"/>
    </xf>
    <xf numFmtId="0" fontId="3" fillId="0" borderId="1" xfId="1" applyFont="1" applyBorder="1" applyAlignment="1" applyProtection="1">
      <alignment horizontal="center"/>
    </xf>
    <xf numFmtId="0" fontId="3" fillId="0" borderId="1" xfId="1" applyFont="1" applyBorder="1" applyProtection="1"/>
    <xf numFmtId="0" fontId="11" fillId="5" borderId="11" xfId="1" applyFont="1" applyFill="1" applyBorder="1" applyProtection="1"/>
    <xf numFmtId="0" fontId="11" fillId="5" borderId="12" xfId="1" applyFont="1" applyFill="1" applyBorder="1" applyProtection="1"/>
    <xf numFmtId="0" fontId="11" fillId="5" borderId="13" xfId="1" applyFont="1" applyFill="1" applyBorder="1" applyProtection="1"/>
    <xf numFmtId="1" fontId="3" fillId="6" borderId="11" xfId="1" applyNumberFormat="1" applyFont="1" applyFill="1" applyBorder="1" applyAlignment="1" applyProtection="1">
      <alignment horizontal="center"/>
    </xf>
    <xf numFmtId="1" fontId="3" fillId="7" borderId="1" xfId="1" applyNumberFormat="1" applyFont="1" applyFill="1" applyBorder="1" applyAlignment="1" applyProtection="1">
      <alignment horizontal="center"/>
    </xf>
    <xf numFmtId="0" fontId="3" fillId="6" borderId="11" xfId="1" applyFont="1" applyFill="1" applyBorder="1" applyAlignment="1" applyProtection="1">
      <alignment horizontal="center"/>
    </xf>
    <xf numFmtId="0" fontId="3" fillId="8" borderId="11" xfId="1" applyFont="1" applyFill="1" applyBorder="1" applyAlignment="1" applyProtection="1">
      <alignment horizontal="center"/>
    </xf>
    <xf numFmtId="0" fontId="3" fillId="8" borderId="1" xfId="1" applyFont="1" applyFill="1" applyBorder="1" applyAlignment="1" applyProtection="1">
      <alignment horizontal="center"/>
    </xf>
    <xf numFmtId="0" fontId="10" fillId="0" borderId="1" xfId="1" applyFont="1" applyBorder="1" applyProtection="1"/>
    <xf numFmtId="0" fontId="4" fillId="0" borderId="13" xfId="1" applyFont="1" applyBorder="1" applyProtection="1">
      <protection hidden="1"/>
    </xf>
    <xf numFmtId="0" fontId="6" fillId="0" borderId="19" xfId="1" applyFont="1" applyBorder="1" applyProtection="1"/>
    <xf numFmtId="0" fontId="12" fillId="0" borderId="0" xfId="1" applyFont="1" applyProtection="1">
      <protection hidden="1"/>
    </xf>
    <xf numFmtId="0" fontId="13" fillId="0" borderId="0" xfId="1" applyFont="1" applyProtection="1"/>
    <xf numFmtId="0" fontId="11" fillId="0" borderId="0" xfId="1" applyFont="1" applyProtection="1"/>
    <xf numFmtId="0" fontId="3" fillId="0" borderId="0" xfId="1" applyFont="1" applyAlignment="1" applyProtection="1">
      <alignment horizontal="right"/>
    </xf>
    <xf numFmtId="0" fontId="11" fillId="0" borderId="0" xfId="1" applyFont="1" applyAlignment="1" applyProtection="1">
      <alignment horizontal="left"/>
    </xf>
    <xf numFmtId="0" fontId="14" fillId="0" borderId="0" xfId="1" applyFont="1" applyAlignment="1" applyProtection="1">
      <alignment horizontal="left"/>
    </xf>
    <xf numFmtId="0" fontId="9" fillId="0" borderId="0" xfId="1" applyFont="1" applyAlignment="1" applyProtection="1">
      <alignment horizontal="right"/>
    </xf>
    <xf numFmtId="0" fontId="15" fillId="0" borderId="0" xfId="1" applyFont="1" applyProtection="1"/>
    <xf numFmtId="0" fontId="15" fillId="0" borderId="0" xfId="1" applyFont="1" applyAlignment="1" applyProtection="1">
      <alignment horizontal="left"/>
    </xf>
    <xf numFmtId="0" fontId="9" fillId="0" borderId="0" xfId="1" quotePrefix="1" applyFont="1" applyAlignment="1" applyProtection="1">
      <alignment horizontal="right"/>
    </xf>
    <xf numFmtId="0" fontId="5" fillId="0" borderId="0" xfId="1" applyFont="1" applyProtection="1">
      <protection hidden="1"/>
    </xf>
    <xf numFmtId="0" fontId="10" fillId="0" borderId="0" xfId="1" applyFont="1" applyAlignment="1" applyProtection="1">
      <alignment vertical="top"/>
      <protection hidden="1"/>
    </xf>
    <xf numFmtId="0" fontId="10" fillId="0" borderId="0" xfId="1" applyFont="1" applyAlignment="1" applyProtection="1">
      <alignment horizontal="left"/>
      <protection hidden="1"/>
    </xf>
    <xf numFmtId="0" fontId="4" fillId="0" borderId="0" xfId="0" applyFont="1" applyAlignment="1" applyProtection="1">
      <protection hidden="1"/>
    </xf>
    <xf numFmtId="0" fontId="5" fillId="0" borderId="0" xfId="0" applyFont="1" applyAlignment="1" applyProtection="1">
      <protection hidden="1"/>
    </xf>
    <xf numFmtId="0" fontId="4" fillId="0" borderId="0" xfId="0" applyFont="1" applyAlignment="1" applyProtection="1">
      <alignment horizontal="left"/>
      <protection hidden="1"/>
    </xf>
    <xf numFmtId="0" fontId="6" fillId="0" borderId="0" xfId="0" applyFont="1" applyAlignment="1" applyProtection="1">
      <protection hidden="1"/>
    </xf>
    <xf numFmtId="0" fontId="7" fillId="0" borderId="1" xfId="0" applyFont="1" applyBorder="1" applyAlignment="1" applyProtection="1">
      <alignment horizontal="left"/>
      <protection hidden="1"/>
    </xf>
    <xf numFmtId="0" fontId="4" fillId="0" borderId="20" xfId="0" applyFont="1" applyBorder="1" applyAlignment="1" applyProtection="1">
      <protection hidden="1"/>
    </xf>
    <xf numFmtId="0" fontId="11" fillId="0" borderId="21" xfId="0" applyFont="1" applyBorder="1" applyAlignment="1" applyProtection="1">
      <protection hidden="1"/>
    </xf>
    <xf numFmtId="0" fontId="3" fillId="0" borderId="0" xfId="0" applyFont="1" applyAlignment="1" applyProtection="1">
      <alignment horizontal="center"/>
      <protection hidden="1"/>
    </xf>
    <xf numFmtId="0" fontId="4" fillId="6" borderId="22" xfId="0" applyFont="1" applyFill="1" applyBorder="1" applyAlignment="1" applyProtection="1">
      <protection hidden="1"/>
    </xf>
    <xf numFmtId="164" fontId="5" fillId="0" borderId="1" xfId="0" applyNumberFormat="1" applyFont="1" applyBorder="1" applyAlignment="1" applyProtection="1">
      <protection hidden="1"/>
    </xf>
    <xf numFmtId="164" fontId="5" fillId="6" borderId="10" xfId="0" applyNumberFormat="1" applyFont="1" applyFill="1" applyBorder="1" applyAlignment="1" applyProtection="1">
      <protection hidden="1"/>
    </xf>
    <xf numFmtId="0" fontId="4" fillId="6" borderId="12" xfId="0" applyFont="1" applyFill="1" applyBorder="1" applyAlignment="1" applyProtection="1">
      <alignment horizontal="left"/>
      <protection hidden="1"/>
    </xf>
    <xf numFmtId="0" fontId="4" fillId="6" borderId="13" xfId="0" applyFont="1" applyFill="1" applyBorder="1" applyAlignment="1" applyProtection="1">
      <alignment horizontal="left"/>
      <protection hidden="1"/>
    </xf>
    <xf numFmtId="0" fontId="10" fillId="6" borderId="11" xfId="0" applyFont="1" applyFill="1" applyBorder="1" applyAlignment="1" applyProtection="1">
      <protection hidden="1"/>
    </xf>
    <xf numFmtId="0" fontId="4" fillId="0" borderId="1" xfId="0" applyFont="1" applyBorder="1" applyAlignment="1" applyProtection="1">
      <alignment horizontal="center"/>
      <protection hidden="1"/>
    </xf>
    <xf numFmtId="0" fontId="10" fillId="2" borderId="1" xfId="0" applyFont="1" applyFill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4" fillId="2" borderId="1" xfId="0" applyFont="1" applyFill="1" applyBorder="1" applyAlignment="1" applyProtection="1">
      <protection hidden="1"/>
    </xf>
    <xf numFmtId="0" fontId="14" fillId="0" borderId="15" xfId="0" applyFont="1" applyBorder="1" applyAlignment="1" applyProtection="1">
      <alignment horizontal="left"/>
      <protection hidden="1"/>
    </xf>
    <xf numFmtId="0" fontId="9" fillId="0" borderId="17" xfId="0" applyFont="1" applyBorder="1" applyAlignment="1" applyProtection="1">
      <alignment horizontal="left"/>
      <protection hidden="1"/>
    </xf>
    <xf numFmtId="0" fontId="16" fillId="0" borderId="15" xfId="0" applyFont="1" applyBorder="1" applyAlignment="1" applyProtection="1">
      <alignment horizontal="left"/>
      <protection hidden="1"/>
    </xf>
    <xf numFmtId="0" fontId="10" fillId="0" borderId="17" xfId="0" applyFont="1" applyBorder="1" applyAlignment="1" applyProtection="1">
      <alignment horizontal="left"/>
      <protection hidden="1"/>
    </xf>
    <xf numFmtId="0" fontId="10" fillId="6" borderId="12" xfId="0" applyFont="1" applyFill="1" applyBorder="1" applyAlignment="1" applyProtection="1">
      <protection hidden="1"/>
    </xf>
    <xf numFmtId="165" fontId="3" fillId="0" borderId="11" xfId="0" applyNumberFormat="1" applyFont="1" applyBorder="1" applyAlignment="1" applyProtection="1">
      <alignment horizontal="center"/>
      <protection hidden="1"/>
    </xf>
    <xf numFmtId="0" fontId="3" fillId="6" borderId="12" xfId="0" applyFont="1" applyFill="1" applyBorder="1" applyAlignment="1" applyProtection="1">
      <protection hidden="1"/>
    </xf>
    <xf numFmtId="165" fontId="3" fillId="0" borderId="23" xfId="0" applyNumberFormat="1" applyFont="1" applyBorder="1" applyAlignment="1" applyProtection="1">
      <alignment horizontal="center"/>
      <protection hidden="1"/>
    </xf>
    <xf numFmtId="0" fontId="10" fillId="0" borderId="0" xfId="0" applyFont="1" applyAlignment="1" applyProtection="1">
      <protection hidden="1"/>
    </xf>
    <xf numFmtId="0" fontId="10" fillId="0" borderId="0" xfId="0" applyFont="1" applyAlignment="1" applyProtection="1">
      <alignment horizontal="left"/>
      <protection hidden="1"/>
    </xf>
    <xf numFmtId="0" fontId="1" fillId="0" borderId="0" xfId="0" applyFont="1" applyAlignment="1" applyProtection="1">
      <protection hidden="1"/>
    </xf>
    <xf numFmtId="0" fontId="9" fillId="0" borderId="14" xfId="0" quotePrefix="1" applyFont="1" applyBorder="1" applyAlignment="1" applyProtection="1">
      <alignment horizontal="center"/>
      <protection hidden="1"/>
    </xf>
    <xf numFmtId="0" fontId="9" fillId="0" borderId="24" xfId="0" applyFont="1" applyBorder="1" applyAlignment="1" applyProtection="1">
      <alignment horizontal="left"/>
      <protection hidden="1"/>
    </xf>
    <xf numFmtId="0" fontId="4" fillId="6" borderId="12" xfId="0" applyFont="1" applyFill="1" applyBorder="1" applyAlignment="1" applyProtection="1">
      <protection hidden="1"/>
    </xf>
    <xf numFmtId="0" fontId="4" fillId="6" borderId="0" xfId="0" applyFont="1" applyFill="1" applyAlignment="1" applyProtection="1">
      <alignment horizontal="left"/>
      <protection hidden="1"/>
    </xf>
    <xf numFmtId="0" fontId="4" fillId="0" borderId="1" xfId="0" applyFont="1" applyBorder="1" applyAlignment="1" applyProtection="1">
      <alignment horizontal="left"/>
      <protection hidden="1"/>
    </xf>
    <xf numFmtId="0" fontId="9" fillId="0" borderId="14" xfId="0" applyFont="1" applyBorder="1" applyAlignment="1" applyProtection="1">
      <alignment horizontal="center"/>
      <protection hidden="1"/>
    </xf>
    <xf numFmtId="0" fontId="8" fillId="0" borderId="0" xfId="0" applyFont="1" applyAlignment="1" applyProtection="1">
      <protection hidden="1"/>
    </xf>
    <xf numFmtId="165" fontId="3" fillId="6" borderId="13" xfId="0" applyNumberFormat="1" applyFont="1" applyFill="1" applyBorder="1" applyAlignment="1" applyProtection="1">
      <protection hidden="1"/>
    </xf>
    <xf numFmtId="0" fontId="17" fillId="9" borderId="11" xfId="0" applyFont="1" applyFill="1" applyBorder="1" applyAlignment="1" applyProtection="1">
      <protection hidden="1"/>
    </xf>
    <xf numFmtId="0" fontId="18" fillId="9" borderId="11" xfId="0" applyFont="1" applyFill="1" applyBorder="1" applyAlignment="1" applyProtection="1">
      <alignment horizontal="left"/>
      <protection hidden="1"/>
    </xf>
    <xf numFmtId="0" fontId="18" fillId="9" borderId="1" xfId="0" applyFont="1" applyFill="1" applyBorder="1" applyAlignment="1" applyProtection="1">
      <alignment horizontal="left"/>
      <protection hidden="1"/>
    </xf>
    <xf numFmtId="0" fontId="4" fillId="6" borderId="13" xfId="0" applyFont="1" applyFill="1" applyBorder="1" applyAlignment="1" applyProtection="1">
      <protection hidden="1"/>
    </xf>
    <xf numFmtId="0" fontId="10" fillId="6" borderId="1" xfId="0" applyFont="1" applyFill="1" applyBorder="1" applyAlignment="1" applyProtection="1">
      <protection hidden="1"/>
    </xf>
    <xf numFmtId="0" fontId="4" fillId="0" borderId="11" xfId="0" applyFont="1" applyBorder="1" applyAlignment="1" applyProtection="1">
      <protection hidden="1"/>
    </xf>
    <xf numFmtId="0" fontId="10" fillId="3" borderId="15" xfId="0" applyFont="1" applyFill="1" applyBorder="1" applyAlignment="1" applyProtection="1">
      <protection hidden="1"/>
    </xf>
    <xf numFmtId="0" fontId="3" fillId="0" borderId="1" xfId="0" applyFont="1" applyBorder="1" applyAlignment="1" applyProtection="1">
      <protection hidden="1"/>
    </xf>
    <xf numFmtId="0" fontId="19" fillId="0" borderId="0" xfId="0" applyFont="1" applyAlignment="1" applyProtection="1">
      <alignment horizontal="center"/>
      <protection hidden="1"/>
    </xf>
    <xf numFmtId="0" fontId="18" fillId="0" borderId="27" xfId="0" applyFont="1" applyBorder="1" applyAlignment="1" applyProtection="1">
      <alignment horizontal="right"/>
      <protection hidden="1"/>
    </xf>
    <xf numFmtId="0" fontId="18" fillId="0" borderId="20" xfId="0" applyFont="1" applyBorder="1" applyAlignment="1" applyProtection="1">
      <alignment horizontal="left" wrapText="1"/>
      <protection hidden="1"/>
    </xf>
    <xf numFmtId="165" fontId="6" fillId="4" borderId="0" xfId="0" applyNumberFormat="1" applyFont="1" applyFill="1" applyAlignment="1" applyProtection="1">
      <protection hidden="1"/>
    </xf>
    <xf numFmtId="0" fontId="20" fillId="0" borderId="31" xfId="0" applyFont="1" applyBorder="1" applyAlignment="1" applyProtection="1">
      <alignment horizontal="right"/>
      <protection hidden="1"/>
    </xf>
    <xf numFmtId="0" fontId="18" fillId="0" borderId="0" xfId="0" applyFont="1" applyAlignment="1" applyProtection="1">
      <alignment horizontal="left" vertical="top" wrapText="1"/>
      <protection hidden="1"/>
    </xf>
    <xf numFmtId="0" fontId="15" fillId="0" borderId="31" xfId="0" applyFont="1" applyBorder="1" applyAlignment="1" applyProtection="1">
      <protection hidden="1"/>
    </xf>
    <xf numFmtId="0" fontId="15" fillId="0" borderId="13" xfId="0" applyFont="1" applyBorder="1" applyAlignment="1" applyProtection="1">
      <alignment horizontal="left" vertical="top" wrapText="1"/>
      <protection hidden="1"/>
    </xf>
    <xf numFmtId="0" fontId="10" fillId="0" borderId="0" xfId="0" applyFont="1" applyAlignment="1" applyProtection="1">
      <alignment horizontal="center"/>
      <protection hidden="1"/>
    </xf>
    <xf numFmtId="0" fontId="10" fillId="0" borderId="1" xfId="0" applyFont="1" applyBorder="1" applyAlignment="1" applyProtection="1">
      <alignment horizontal="center"/>
      <protection hidden="1"/>
    </xf>
    <xf numFmtId="0" fontId="10" fillId="0" borderId="32" xfId="0" applyFont="1" applyBorder="1" applyAlignment="1" applyProtection="1">
      <alignment horizontal="center"/>
      <protection hidden="1"/>
    </xf>
    <xf numFmtId="0" fontId="10" fillId="0" borderId="21" xfId="0" applyFont="1" applyBorder="1" applyAlignment="1" applyProtection="1">
      <alignment horizontal="left"/>
      <protection hidden="1"/>
    </xf>
    <xf numFmtId="0" fontId="21" fillId="0" borderId="0" xfId="0" applyFont="1" applyAlignment="1" applyProtection="1">
      <alignment horizontal="left" vertical="top"/>
      <protection hidden="1"/>
    </xf>
    <xf numFmtId="0" fontId="21" fillId="0" borderId="0" xfId="0" applyFont="1" applyAlignment="1" applyProtection="1">
      <alignment horizontal="left" vertical="top" wrapText="1"/>
      <protection hidden="1"/>
    </xf>
    <xf numFmtId="0" fontId="21" fillId="0" borderId="30" xfId="0" applyFont="1" applyBorder="1" applyAlignment="1" applyProtection="1">
      <alignment horizontal="left" vertical="top" wrapText="1"/>
      <protection hidden="1"/>
    </xf>
    <xf numFmtId="0" fontId="10" fillId="0" borderId="14" xfId="0" applyFont="1" applyBorder="1" applyAlignment="1" applyProtection="1">
      <alignment horizontal="center"/>
      <protection hidden="1"/>
    </xf>
    <xf numFmtId="0" fontId="10" fillId="0" borderId="24" xfId="0" applyFont="1" applyBorder="1" applyAlignment="1" applyProtection="1">
      <alignment horizontal="left"/>
      <protection hidden="1"/>
    </xf>
    <xf numFmtId="0" fontId="6" fillId="0" borderId="21" xfId="0" applyFont="1" applyBorder="1" applyAlignment="1" applyProtection="1">
      <alignment horizontal="left"/>
      <protection hidden="1"/>
    </xf>
    <xf numFmtId="0" fontId="6" fillId="0" borderId="33" xfId="0" applyFont="1" applyBorder="1" applyAlignment="1" applyProtection="1">
      <alignment horizontal="left"/>
      <protection hidden="1"/>
    </xf>
    <xf numFmtId="0" fontId="4" fillId="0" borderId="22" xfId="0" applyFont="1" applyBorder="1" applyAlignment="1" applyProtection="1">
      <alignment horizontal="left"/>
      <protection hidden="1"/>
    </xf>
    <xf numFmtId="0" fontId="18" fillId="0" borderId="32" xfId="0" applyFont="1" applyBorder="1" applyAlignment="1" applyProtection="1">
      <alignment horizontal="center" vertical="top" wrapText="1"/>
      <protection hidden="1"/>
    </xf>
    <xf numFmtId="0" fontId="6" fillId="0" borderId="25" xfId="0" applyFont="1" applyBorder="1" applyAlignment="1" applyProtection="1">
      <alignment horizontal="left"/>
      <protection hidden="1"/>
    </xf>
    <xf numFmtId="0" fontId="18" fillId="0" borderId="32" xfId="0" applyFont="1" applyBorder="1" applyAlignment="1" applyProtection="1">
      <alignment horizontal="left" vertical="top" wrapText="1"/>
      <protection hidden="1"/>
    </xf>
    <xf numFmtId="0" fontId="18" fillId="0" borderId="34" xfId="0" applyFont="1" applyBorder="1" applyAlignment="1" applyProtection="1">
      <alignment horizontal="right"/>
      <protection hidden="1"/>
    </xf>
    <xf numFmtId="0" fontId="18" fillId="0" borderId="16" xfId="0" applyFont="1" applyBorder="1" applyAlignment="1" applyProtection="1">
      <alignment horizontal="left" wrapText="1"/>
      <protection hidden="1"/>
    </xf>
    <xf numFmtId="0" fontId="3" fillId="0" borderId="16" xfId="0" applyFont="1" applyBorder="1" applyAlignment="1" applyProtection="1">
      <alignment horizontal="center"/>
      <protection hidden="1"/>
    </xf>
    <xf numFmtId="0" fontId="12" fillId="0" borderId="0" xfId="0" applyFont="1" applyAlignment="1" applyProtection="1">
      <protection hidden="1"/>
    </xf>
    <xf numFmtId="0" fontId="10" fillId="0" borderId="14" xfId="0" quotePrefix="1" applyFont="1" applyBorder="1" applyAlignment="1" applyProtection="1">
      <alignment horizontal="center"/>
      <protection hidden="1"/>
    </xf>
    <xf numFmtId="0" fontId="6" fillId="0" borderId="26" xfId="0" applyFont="1" applyBorder="1" applyAlignment="1" applyProtection="1">
      <alignment vertical="top" wrapText="1"/>
      <protection hidden="1"/>
    </xf>
    <xf numFmtId="0" fontId="18" fillId="0" borderId="17" xfId="0" applyFont="1" applyBorder="1" applyAlignment="1" applyProtection="1">
      <alignment horizontal="right"/>
      <protection hidden="1"/>
    </xf>
    <xf numFmtId="0" fontId="20" fillId="0" borderId="24" xfId="0" applyFont="1" applyBorder="1" applyAlignment="1" applyProtection="1">
      <alignment horizontal="right"/>
      <protection hidden="1"/>
    </xf>
    <xf numFmtId="0" fontId="15" fillId="0" borderId="24" xfId="0" applyFont="1" applyBorder="1" applyAlignment="1" applyProtection="1">
      <protection hidden="1"/>
    </xf>
    <xf numFmtId="0" fontId="10" fillId="0" borderId="22" xfId="0" applyFont="1" applyBorder="1" applyAlignment="1" applyProtection="1">
      <alignment horizontal="center"/>
      <protection hidden="1"/>
    </xf>
    <xf numFmtId="0" fontId="10" fillId="0" borderId="16" xfId="0" applyFont="1" applyBorder="1" applyAlignment="1" applyProtection="1">
      <alignment horizontal="center"/>
      <protection hidden="1"/>
    </xf>
    <xf numFmtId="0" fontId="9" fillId="0" borderId="18" xfId="0" applyFont="1" applyBorder="1" applyAlignment="1" applyProtection="1">
      <alignment horizontal="center"/>
      <protection hidden="1"/>
    </xf>
    <xf numFmtId="0" fontId="9" fillId="0" borderId="25" xfId="0" applyFont="1" applyBorder="1" applyAlignment="1" applyProtection="1">
      <alignment horizontal="left"/>
      <protection hidden="1"/>
    </xf>
    <xf numFmtId="0" fontId="6" fillId="0" borderId="22" xfId="0" applyFont="1" applyBorder="1" applyAlignment="1" applyProtection="1">
      <alignment horizontal="left"/>
      <protection hidden="1"/>
    </xf>
    <xf numFmtId="0" fontId="15" fillId="0" borderId="0" xfId="0" applyFont="1" applyAlignment="1" applyProtection="1">
      <protection hidden="1"/>
    </xf>
    <xf numFmtId="0" fontId="15" fillId="0" borderId="0" xfId="0" applyFont="1" applyAlignment="1" applyProtection="1">
      <alignment horizontal="left"/>
      <protection hidden="1"/>
    </xf>
    <xf numFmtId="0" fontId="18" fillId="0" borderId="0" xfId="0" applyFont="1" applyAlignment="1" applyProtection="1">
      <alignment horizontal="left" vertical="top"/>
      <protection hidden="1"/>
    </xf>
    <xf numFmtId="0" fontId="6" fillId="0" borderId="38" xfId="0" applyFont="1" applyBorder="1" applyAlignment="1" applyProtection="1">
      <alignment horizontal="left"/>
      <protection hidden="1"/>
    </xf>
    <xf numFmtId="0" fontId="4" fillId="0" borderId="42" xfId="0" applyFont="1" applyBorder="1" applyAlignment="1" applyProtection="1">
      <alignment horizontal="left"/>
      <protection hidden="1"/>
    </xf>
    <xf numFmtId="0" fontId="18" fillId="0" borderId="43" xfId="0" applyFont="1" applyBorder="1" applyAlignment="1" applyProtection="1">
      <alignment horizontal="left" vertical="top" wrapText="1"/>
      <protection hidden="1"/>
    </xf>
    <xf numFmtId="0" fontId="6" fillId="0" borderId="44" xfId="0" applyFont="1" applyBorder="1" applyAlignment="1" applyProtection="1">
      <alignment horizontal="left"/>
      <protection hidden="1"/>
    </xf>
    <xf numFmtId="0" fontId="18" fillId="0" borderId="43" xfId="0" applyFont="1" applyBorder="1" applyAlignment="1" applyProtection="1">
      <alignment horizontal="center" vertical="top" wrapText="1"/>
      <protection hidden="1"/>
    </xf>
    <xf numFmtId="0" fontId="18" fillId="0" borderId="22" xfId="0" applyFont="1" applyBorder="1" applyAlignment="1" applyProtection="1">
      <alignment horizontal="left" vertical="top" wrapText="1"/>
      <protection hidden="1"/>
    </xf>
    <xf numFmtId="0" fontId="9" fillId="0" borderId="0" xfId="0" quotePrefix="1" applyFont="1" applyAlignment="1" applyProtection="1">
      <alignment horizontal="left"/>
      <protection hidden="1"/>
    </xf>
    <xf numFmtId="0" fontId="18" fillId="0" borderId="14" xfId="0" applyFont="1" applyBorder="1" applyAlignment="1" applyProtection="1">
      <alignment horizontal="left" vertical="top" wrapText="1"/>
      <protection hidden="1"/>
    </xf>
    <xf numFmtId="0" fontId="1" fillId="0" borderId="8" xfId="1" applyFont="1" applyBorder="1" applyProtection="1"/>
    <xf numFmtId="0" fontId="1" fillId="0" borderId="11" xfId="1" applyFont="1" applyBorder="1" applyProtection="1"/>
    <xf numFmtId="0" fontId="1" fillId="0" borderId="12" xfId="1" applyFont="1" applyBorder="1" applyProtection="1"/>
    <xf numFmtId="0" fontId="1" fillId="0" borderId="0" xfId="1" applyFont="1" applyProtection="1">
      <protection hidden="1"/>
    </xf>
    <xf numFmtId="0" fontId="1" fillId="0" borderId="1" xfId="1" applyFont="1" applyBorder="1" applyProtection="1"/>
    <xf numFmtId="0" fontId="1" fillId="3" borderId="11" xfId="1" applyFont="1" applyFill="1" applyBorder="1" applyAlignment="1" applyProtection="1">
      <alignment horizontal="center"/>
    </xf>
    <xf numFmtId="0" fontId="1" fillId="3" borderId="1" xfId="1" applyFont="1" applyFill="1" applyBorder="1" applyAlignment="1" applyProtection="1">
      <alignment horizontal="center"/>
    </xf>
    <xf numFmtId="0" fontId="1" fillId="0" borderId="14" xfId="1" applyFont="1" applyBorder="1" applyProtection="1"/>
    <xf numFmtId="0" fontId="1" fillId="6" borderId="1" xfId="1" applyFont="1" applyFill="1" applyBorder="1" applyProtection="1"/>
    <xf numFmtId="0" fontId="1" fillId="0" borderId="18" xfId="1" applyFont="1" applyBorder="1" applyProtection="1"/>
    <xf numFmtId="0" fontId="1" fillId="6" borderId="19" xfId="1" applyFont="1" applyFill="1" applyBorder="1" applyProtection="1"/>
    <xf numFmtId="0" fontId="1" fillId="0" borderId="0" xfId="1" applyFont="1" applyAlignment="1" applyProtection="1">
      <alignment horizontal="center"/>
    </xf>
    <xf numFmtId="0" fontId="1" fillId="0" borderId="0" xfId="1" applyFont="1" applyAlignment="1" applyProtection="1">
      <alignment horizontal="left"/>
    </xf>
    <xf numFmtId="0" fontId="1" fillId="0" borderId="0" xfId="1" applyFont="1" applyProtection="1"/>
    <xf numFmtId="0" fontId="1" fillId="0" borderId="16" xfId="0" applyFont="1" applyBorder="1" applyAlignment="1" applyProtection="1">
      <alignment horizontal="left"/>
      <protection hidden="1"/>
    </xf>
    <xf numFmtId="0" fontId="1" fillId="6" borderId="18" xfId="0" applyFont="1" applyFill="1" applyBorder="1" applyAlignment="1" applyProtection="1">
      <protection hidden="1"/>
    </xf>
    <xf numFmtId="0" fontId="1" fillId="6" borderId="11" xfId="0" applyFont="1" applyFill="1" applyBorder="1" applyAlignment="1" applyProtection="1">
      <protection hidden="1"/>
    </xf>
    <xf numFmtId="0" fontId="1" fillId="6" borderId="13" xfId="0" applyFont="1" applyFill="1" applyBorder="1" applyAlignment="1" applyProtection="1">
      <protection hidden="1"/>
    </xf>
    <xf numFmtId="0" fontId="1" fillId="6" borderId="1" xfId="0" applyFont="1" applyFill="1" applyBorder="1" applyAlignment="1" applyProtection="1">
      <protection hidden="1"/>
    </xf>
    <xf numFmtId="0" fontId="1" fillId="6" borderId="15" xfId="0" applyFont="1" applyFill="1" applyBorder="1" applyAlignment="1" applyProtection="1">
      <protection hidden="1"/>
    </xf>
    <xf numFmtId="0" fontId="1" fillId="6" borderId="14" xfId="0" applyFont="1" applyFill="1" applyBorder="1" applyAlignment="1" applyProtection="1">
      <protection hidden="1"/>
    </xf>
    <xf numFmtId="0" fontId="1" fillId="6" borderId="24" xfId="0" applyFont="1" applyFill="1" applyBorder="1" applyAlignment="1" applyProtection="1">
      <protection hidden="1"/>
    </xf>
    <xf numFmtId="0" fontId="1" fillId="6" borderId="0" xfId="0" applyFont="1" applyFill="1" applyAlignment="1" applyProtection="1">
      <protection hidden="1"/>
    </xf>
    <xf numFmtId="0" fontId="1" fillId="3" borderId="1" xfId="0" applyFont="1" applyFill="1" applyBorder="1" applyAlignment="1" applyProtection="1">
      <protection hidden="1"/>
    </xf>
    <xf numFmtId="0" fontId="1" fillId="9" borderId="12" xfId="0" applyFont="1" applyFill="1" applyBorder="1" applyAlignment="1" applyProtection="1">
      <protection hidden="1"/>
    </xf>
    <xf numFmtId="0" fontId="1" fillId="6" borderId="12" xfId="0" applyFont="1" applyFill="1" applyBorder="1" applyAlignment="1" applyProtection="1">
      <protection hidden="1"/>
    </xf>
    <xf numFmtId="0" fontId="1" fillId="0" borderId="0" xfId="0" applyFont="1" applyAlignment="1" applyProtection="1">
      <alignment horizontal="center"/>
      <protection hidden="1"/>
    </xf>
    <xf numFmtId="0" fontId="1" fillId="0" borderId="24" xfId="0" applyFont="1" applyBorder="1" applyAlignment="1" applyProtection="1">
      <protection hidden="1"/>
    </xf>
    <xf numFmtId="0" fontId="1" fillId="0" borderId="22" xfId="0" applyFont="1" applyBorder="1" applyAlignment="1" applyProtection="1">
      <protection hidden="1"/>
    </xf>
    <xf numFmtId="0" fontId="1" fillId="0" borderId="25" xfId="0" applyFont="1" applyBorder="1" applyAlignment="1" applyProtection="1">
      <protection hidden="1"/>
    </xf>
    <xf numFmtId="0" fontId="1" fillId="0" borderId="22" xfId="0" applyFont="1" applyBorder="1" applyAlignment="1" applyProtection="1">
      <alignment horizontal="center"/>
      <protection hidden="1"/>
    </xf>
    <xf numFmtId="0" fontId="1" fillId="0" borderId="14" xfId="0" applyFont="1" applyBorder="1" applyAlignment="1" applyProtection="1">
      <protection hidden="1"/>
    </xf>
    <xf numFmtId="0" fontId="1" fillId="0" borderId="30" xfId="0" applyFont="1" applyBorder="1" applyAlignment="1" applyProtection="1">
      <protection hidden="1"/>
    </xf>
    <xf numFmtId="0" fontId="1" fillId="0" borderId="40" xfId="0" applyFont="1" applyBorder="1" applyAlignment="1" applyProtection="1">
      <protection hidden="1"/>
    </xf>
    <xf numFmtId="0" fontId="1" fillId="0" borderId="39" xfId="0" applyFont="1" applyBorder="1" applyAlignment="1" applyProtection="1">
      <protection hidden="1"/>
    </xf>
    <xf numFmtId="0" fontId="18" fillId="0" borderId="36" xfId="0" applyFont="1" applyBorder="1" applyAlignment="1" applyProtection="1">
      <protection hidden="1"/>
    </xf>
    <xf numFmtId="0" fontId="1" fillId="0" borderId="20" xfId="0" applyFont="1" applyBorder="1" applyAlignment="1" applyProtection="1">
      <protection hidden="1"/>
    </xf>
    <xf numFmtId="0" fontId="3" fillId="0" borderId="11" xfId="1" applyFont="1" applyBorder="1" applyAlignment="1" applyProtection="1">
      <alignment horizontal="center"/>
    </xf>
    <xf numFmtId="0" fontId="3" fillId="3" borderId="11" xfId="1" applyFont="1" applyFill="1" applyBorder="1" applyAlignment="1" applyProtection="1">
      <alignment horizontal="center"/>
    </xf>
    <xf numFmtId="164" fontId="5" fillId="0" borderId="8" xfId="1" applyNumberFormat="1" applyFont="1" applyBorder="1" applyAlignment="1" applyProtection="1">
      <alignment horizontal="center"/>
    </xf>
    <xf numFmtId="164" fontId="5" fillId="0" borderId="9" xfId="1" applyNumberFormat="1" applyFont="1" applyBorder="1" applyAlignment="1" applyProtection="1">
      <alignment horizontal="center"/>
    </xf>
    <xf numFmtId="0" fontId="3" fillId="3" borderId="11" xfId="1" applyFont="1" applyFill="1" applyBorder="1" applyAlignment="1" applyProtection="1">
      <alignment horizontal="center"/>
    </xf>
    <xf numFmtId="0" fontId="3" fillId="3" borderId="13" xfId="1" applyFont="1" applyFill="1" applyBorder="1" applyAlignment="1" applyProtection="1">
      <alignment horizontal="center"/>
    </xf>
    <xf numFmtId="164" fontId="5" fillId="0" borderId="10" xfId="1" applyNumberFormat="1" applyFont="1" applyBorder="1" applyAlignment="1" applyProtection="1">
      <alignment horizontal="center"/>
    </xf>
    <xf numFmtId="0" fontId="7" fillId="0" borderId="4" xfId="1" applyFont="1" applyBorder="1" applyAlignment="1" applyProtection="1">
      <alignment horizontal="center"/>
    </xf>
    <xf numFmtId="0" fontId="7" fillId="0" borderId="3" xfId="1" applyFont="1" applyBorder="1" applyAlignment="1" applyProtection="1">
      <alignment horizontal="center"/>
    </xf>
    <xf numFmtId="0" fontId="7" fillId="0" borderId="5" xfId="1" applyFont="1" applyBorder="1" applyAlignment="1" applyProtection="1">
      <alignment horizontal="center"/>
    </xf>
    <xf numFmtId="0" fontId="7" fillId="0" borderId="6" xfId="1" applyFont="1" applyBorder="1" applyAlignment="1" applyProtection="1">
      <alignment horizontal="center"/>
    </xf>
    <xf numFmtId="0" fontId="7" fillId="0" borderId="7" xfId="1" applyFont="1" applyBorder="1" applyAlignment="1" applyProtection="1">
      <alignment horizontal="center"/>
    </xf>
    <xf numFmtId="49" fontId="3" fillId="0" borderId="11" xfId="1" applyNumberFormat="1" applyFont="1" applyBorder="1" applyAlignment="1" applyProtection="1">
      <alignment horizontal="center"/>
    </xf>
    <xf numFmtId="49" fontId="3" fillId="0" borderId="13" xfId="1" applyNumberFormat="1" applyFont="1" applyBorder="1" applyAlignment="1" applyProtection="1">
      <alignment horizontal="center"/>
    </xf>
    <xf numFmtId="49" fontId="3" fillId="0" borderId="12" xfId="1" applyNumberFormat="1" applyFont="1" applyBorder="1" applyAlignment="1" applyProtection="1">
      <alignment horizontal="center"/>
    </xf>
    <xf numFmtId="0" fontId="10" fillId="3" borderId="11" xfId="1" applyFont="1" applyFill="1" applyBorder="1" applyAlignment="1" applyProtection="1">
      <alignment horizontal="left"/>
    </xf>
    <xf numFmtId="0" fontId="10" fillId="3" borderId="12" xfId="1" applyFont="1" applyFill="1" applyBorder="1" applyAlignment="1" applyProtection="1">
      <alignment horizontal="left"/>
    </xf>
    <xf numFmtId="0" fontId="1" fillId="0" borderId="11" xfId="1" applyFont="1" applyBorder="1" applyAlignment="1" applyProtection="1">
      <alignment horizontal="center"/>
    </xf>
    <xf numFmtId="0" fontId="1" fillId="0" borderId="13" xfId="1" applyFont="1" applyBorder="1" applyAlignment="1" applyProtection="1">
      <alignment horizontal="center"/>
    </xf>
    <xf numFmtId="0" fontId="3" fillId="3" borderId="15" xfId="1" applyFont="1" applyFill="1" applyBorder="1" applyAlignment="1" applyProtection="1">
      <alignment horizontal="center"/>
    </xf>
    <xf numFmtId="0" fontId="3" fillId="3" borderId="16" xfId="1" applyFont="1" applyFill="1" applyBorder="1" applyAlignment="1" applyProtection="1">
      <alignment horizontal="center"/>
    </xf>
    <xf numFmtId="0" fontId="10" fillId="3" borderId="13" xfId="1" applyFont="1" applyFill="1" applyBorder="1" applyAlignment="1" applyProtection="1">
      <alignment horizontal="left"/>
    </xf>
    <xf numFmtId="0" fontId="11" fillId="5" borderId="11" xfId="1" applyFont="1" applyFill="1" applyBorder="1" applyAlignment="1" applyProtection="1">
      <alignment horizontal="center"/>
    </xf>
    <xf numFmtId="0" fontId="11" fillId="5" borderId="12" xfId="1" applyFont="1" applyFill="1" applyBorder="1" applyAlignment="1" applyProtection="1">
      <alignment horizontal="center"/>
    </xf>
    <xf numFmtId="0" fontId="11" fillId="5" borderId="13" xfId="1" applyFont="1" applyFill="1" applyBorder="1" applyAlignment="1" applyProtection="1">
      <alignment horizontal="center"/>
    </xf>
    <xf numFmtId="0" fontId="3" fillId="0" borderId="1" xfId="1" applyFont="1" applyBorder="1" applyAlignment="1" applyProtection="1">
      <alignment horizontal="center"/>
    </xf>
    <xf numFmtId="0" fontId="3" fillId="0" borderId="11" xfId="1" applyFont="1" applyBorder="1" applyAlignment="1" applyProtection="1">
      <alignment horizontal="center"/>
    </xf>
    <xf numFmtId="0" fontId="3" fillId="0" borderId="13" xfId="1" applyFont="1" applyBorder="1" applyAlignment="1" applyProtection="1">
      <alignment horizontal="center"/>
    </xf>
    <xf numFmtId="0" fontId="3" fillId="0" borderId="12" xfId="1" applyFont="1" applyBorder="1" applyAlignment="1" applyProtection="1">
      <alignment horizontal="center"/>
    </xf>
    <xf numFmtId="0" fontId="3" fillId="3" borderId="17" xfId="1" applyFont="1" applyFill="1" applyBorder="1" applyAlignment="1" applyProtection="1">
      <alignment horizontal="center"/>
    </xf>
    <xf numFmtId="165" fontId="3" fillId="0" borderId="11" xfId="0" applyNumberFormat="1" applyFont="1" applyBorder="1" applyAlignment="1" applyProtection="1">
      <alignment horizontal="center"/>
      <protection hidden="1"/>
    </xf>
    <xf numFmtId="165" fontId="3" fillId="0" borderId="13" xfId="0" applyNumberFormat="1" applyFont="1" applyBorder="1" applyAlignment="1" applyProtection="1">
      <alignment horizontal="center"/>
      <protection hidden="1"/>
    </xf>
    <xf numFmtId="165" fontId="4" fillId="0" borderId="1" xfId="0" applyNumberFormat="1" applyFont="1" applyBorder="1" applyAlignment="1" applyProtection="1">
      <alignment horizontal="center"/>
      <protection hidden="1"/>
    </xf>
    <xf numFmtId="0" fontId="3" fillId="3" borderId="15" xfId="0" applyFont="1" applyFill="1" applyBorder="1" applyAlignment="1" applyProtection="1">
      <alignment horizontal="center"/>
      <protection hidden="1"/>
    </xf>
    <xf numFmtId="0" fontId="3" fillId="3" borderId="17" xfId="0" applyFont="1" applyFill="1" applyBorder="1" applyAlignment="1" applyProtection="1">
      <alignment horizontal="center"/>
      <protection hidden="1"/>
    </xf>
    <xf numFmtId="0" fontId="1" fillId="0" borderId="11" xfId="0" applyFont="1" applyBorder="1" applyAlignment="1" applyProtection="1">
      <alignment horizontal="right"/>
      <protection hidden="1"/>
    </xf>
    <xf numFmtId="0" fontId="1" fillId="0" borderId="12" xfId="0" applyFont="1" applyBorder="1" applyAlignment="1" applyProtection="1">
      <alignment horizontal="right"/>
      <protection hidden="1"/>
    </xf>
    <xf numFmtId="0" fontId="1" fillId="0" borderId="13" xfId="0" applyFont="1" applyBorder="1" applyAlignment="1" applyProtection="1">
      <alignment horizontal="right"/>
      <protection hidden="1"/>
    </xf>
    <xf numFmtId="0" fontId="1" fillId="3" borderId="11" xfId="0" applyFont="1" applyFill="1" applyBorder="1" applyAlignment="1" applyProtection="1">
      <alignment horizontal="left"/>
      <protection hidden="1"/>
    </xf>
    <xf numFmtId="0" fontId="1" fillId="3" borderId="12" xfId="0" applyFont="1" applyFill="1" applyBorder="1" applyAlignment="1" applyProtection="1">
      <alignment horizontal="left"/>
      <protection hidden="1"/>
    </xf>
    <xf numFmtId="0" fontId="1" fillId="3" borderId="13" xfId="0" applyFont="1" applyFill="1" applyBorder="1" applyAlignment="1" applyProtection="1">
      <alignment horizontal="left"/>
      <protection hidden="1"/>
    </xf>
    <xf numFmtId="1" fontId="3" fillId="7" borderId="19" xfId="0" applyNumberFormat="1" applyFont="1" applyFill="1" applyBorder="1" applyAlignment="1" applyProtection="1">
      <alignment horizontal="center"/>
      <protection hidden="1"/>
    </xf>
    <xf numFmtId="1" fontId="3" fillId="0" borderId="23" xfId="0" applyNumberFormat="1" applyFont="1" applyBorder="1" applyAlignment="1" applyProtection="1">
      <alignment horizontal="center"/>
      <protection hidden="1"/>
    </xf>
    <xf numFmtId="0" fontId="4" fillId="0" borderId="11" xfId="0" applyFont="1" applyBorder="1" applyAlignment="1" applyProtection="1">
      <alignment horizontal="left"/>
      <protection hidden="1"/>
    </xf>
    <xf numFmtId="0" fontId="4" fillId="0" borderId="13" xfId="0" applyFont="1" applyBorder="1" applyAlignment="1" applyProtection="1">
      <alignment horizontal="left"/>
      <protection hidden="1"/>
    </xf>
    <xf numFmtId="166" fontId="3" fillId="0" borderId="11" xfId="0" applyNumberFormat="1" applyFont="1" applyBorder="1" applyAlignment="1" applyProtection="1">
      <alignment horizontal="center"/>
      <protection hidden="1"/>
    </xf>
    <xf numFmtId="166" fontId="3" fillId="0" borderId="12" xfId="0" applyNumberFormat="1" applyFont="1" applyBorder="1" applyAlignment="1" applyProtection="1">
      <alignment horizontal="center"/>
      <protection hidden="1"/>
    </xf>
    <xf numFmtId="0" fontId="1" fillId="6" borderId="11" xfId="0" applyFont="1" applyFill="1" applyBorder="1" applyAlignment="1" applyProtection="1">
      <alignment horizontal="left"/>
      <protection hidden="1"/>
    </xf>
    <xf numFmtId="0" fontId="1" fillId="6" borderId="13" xfId="0" applyFont="1" applyFill="1" applyBorder="1" applyAlignment="1" applyProtection="1">
      <alignment horizontal="left"/>
      <protection hidden="1"/>
    </xf>
    <xf numFmtId="49" fontId="4" fillId="0" borderId="11" xfId="0" applyNumberFormat="1" applyFont="1" applyBorder="1" applyAlignment="1" applyProtection="1">
      <alignment horizontal="center"/>
      <protection hidden="1"/>
    </xf>
    <xf numFmtId="49" fontId="4" fillId="0" borderId="13" xfId="0" applyNumberFormat="1" applyFont="1" applyBorder="1" applyAlignment="1" applyProtection="1">
      <alignment horizontal="center"/>
      <protection hidden="1"/>
    </xf>
    <xf numFmtId="0" fontId="3" fillId="3" borderId="11" xfId="0" applyFont="1" applyFill="1" applyBorder="1" applyAlignment="1" applyProtection="1">
      <alignment horizontal="center"/>
      <protection hidden="1"/>
    </xf>
    <xf numFmtId="0" fontId="3" fillId="3" borderId="13" xfId="0" applyFont="1" applyFill="1" applyBorder="1" applyAlignment="1" applyProtection="1">
      <alignment horizontal="center"/>
      <protection hidden="1"/>
    </xf>
    <xf numFmtId="0" fontId="1" fillId="6" borderId="11" xfId="0" applyFont="1" applyFill="1" applyBorder="1" applyAlignment="1" applyProtection="1">
      <alignment horizontal="right"/>
      <protection hidden="1"/>
    </xf>
    <xf numFmtId="0" fontId="1" fillId="6" borderId="12" xfId="0" applyFont="1" applyFill="1" applyBorder="1" applyAlignment="1" applyProtection="1">
      <alignment horizontal="right"/>
      <protection hidden="1"/>
    </xf>
    <xf numFmtId="0" fontId="1" fillId="6" borderId="13" xfId="0" applyFont="1" applyFill="1" applyBorder="1" applyAlignment="1" applyProtection="1">
      <alignment horizontal="right"/>
      <protection hidden="1"/>
    </xf>
    <xf numFmtId="0" fontId="4" fillId="0" borderId="18" xfId="0" applyFont="1" applyBorder="1" applyAlignment="1" applyProtection="1">
      <alignment horizontal="center"/>
      <protection hidden="1"/>
    </xf>
    <xf numFmtId="0" fontId="4" fillId="0" borderId="25" xfId="0" applyFont="1" applyBorder="1" applyAlignment="1" applyProtection="1">
      <alignment horizontal="center"/>
      <protection hidden="1"/>
    </xf>
    <xf numFmtId="0" fontId="3" fillId="0" borderId="11" xfId="0" applyFont="1" applyBorder="1" applyAlignment="1" applyProtection="1">
      <alignment horizontal="center"/>
      <protection hidden="1"/>
    </xf>
    <xf numFmtId="0" fontId="3" fillId="0" borderId="13" xfId="0" applyFont="1" applyBorder="1" applyAlignment="1" applyProtection="1">
      <alignment horizontal="center"/>
      <protection hidden="1"/>
    </xf>
    <xf numFmtId="0" fontId="1" fillId="6" borderId="12" xfId="0" applyFont="1" applyFill="1" applyBorder="1" applyAlignment="1" applyProtection="1">
      <alignment horizontal="left"/>
      <protection hidden="1"/>
    </xf>
    <xf numFmtId="0" fontId="4" fillId="0" borderId="11" xfId="0" applyFont="1" applyBorder="1" applyAlignment="1" applyProtection="1">
      <alignment horizontal="center"/>
      <protection hidden="1"/>
    </xf>
    <xf numFmtId="0" fontId="4" fillId="0" borderId="13" xfId="0" applyFont="1" applyBorder="1" applyAlignment="1" applyProtection="1">
      <alignment horizontal="center"/>
      <protection hidden="1"/>
    </xf>
    <xf numFmtId="0" fontId="7" fillId="0" borderId="4" xfId="0" applyFont="1" applyBorder="1" applyAlignment="1" applyProtection="1">
      <alignment horizontal="center"/>
      <protection hidden="1"/>
    </xf>
    <xf numFmtId="0" fontId="7" fillId="0" borderId="3" xfId="0" applyFont="1" applyBorder="1" applyAlignment="1" applyProtection="1">
      <alignment horizontal="center"/>
      <protection hidden="1"/>
    </xf>
    <xf numFmtId="0" fontId="7" fillId="0" borderId="5" xfId="0" applyFont="1" applyBorder="1" applyAlignment="1" applyProtection="1">
      <alignment horizontal="center"/>
      <protection hidden="1"/>
    </xf>
    <xf numFmtId="0" fontId="1" fillId="3" borderId="23" xfId="0" applyFont="1" applyFill="1" applyBorder="1" applyAlignment="1" applyProtection="1">
      <alignment horizontal="center"/>
      <protection hidden="1"/>
    </xf>
    <xf numFmtId="0" fontId="18" fillId="9" borderId="11" xfId="0" applyFont="1" applyFill="1" applyBorder="1" applyAlignment="1" applyProtection="1">
      <alignment horizontal="center"/>
      <protection hidden="1"/>
    </xf>
    <xf numFmtId="0" fontId="18" fillId="9" borderId="13" xfId="0" applyFont="1" applyFill="1" applyBorder="1" applyAlignment="1" applyProtection="1">
      <alignment horizontal="center"/>
      <protection hidden="1"/>
    </xf>
    <xf numFmtId="0" fontId="19" fillId="10" borderId="11" xfId="0" applyFont="1" applyFill="1" applyBorder="1" applyAlignment="1" applyProtection="1">
      <alignment horizontal="center"/>
      <protection hidden="1"/>
    </xf>
    <xf numFmtId="0" fontId="19" fillId="10" borderId="12" xfId="0" applyFont="1" applyFill="1" applyBorder="1" applyAlignment="1" applyProtection="1">
      <alignment horizontal="center"/>
      <protection hidden="1"/>
    </xf>
    <xf numFmtId="0" fontId="19" fillId="10" borderId="16" xfId="0" applyFont="1" applyFill="1" applyBorder="1" applyAlignment="1" applyProtection="1">
      <alignment horizontal="center"/>
      <protection hidden="1"/>
    </xf>
    <xf numFmtId="0" fontId="19" fillId="10" borderId="17" xfId="0" applyFont="1" applyFill="1" applyBorder="1" applyAlignment="1" applyProtection="1">
      <alignment horizontal="center"/>
      <protection hidden="1"/>
    </xf>
    <xf numFmtId="0" fontId="1" fillId="6" borderId="15" xfId="0" applyFont="1" applyFill="1" applyBorder="1" applyAlignment="1" applyProtection="1">
      <alignment horizontal="left"/>
      <protection hidden="1"/>
    </xf>
    <xf numFmtId="0" fontId="1" fillId="6" borderId="17" xfId="0" applyFont="1" applyFill="1" applyBorder="1" applyAlignment="1" applyProtection="1">
      <alignment horizontal="left"/>
      <protection hidden="1"/>
    </xf>
    <xf numFmtId="0" fontId="1" fillId="11" borderId="1" xfId="0" applyFont="1" applyFill="1" applyBorder="1" applyAlignment="1" applyProtection="1">
      <alignment horizontal="center"/>
      <protection hidden="1"/>
    </xf>
    <xf numFmtId="0" fontId="10" fillId="0" borderId="11" xfId="0" applyFont="1" applyBorder="1" applyAlignment="1" applyProtection="1">
      <alignment horizontal="center"/>
      <protection hidden="1"/>
    </xf>
    <xf numFmtId="0" fontId="10" fillId="0" borderId="13" xfId="0" applyFont="1" applyBorder="1" applyAlignment="1" applyProtection="1">
      <alignment horizontal="center"/>
      <protection hidden="1"/>
    </xf>
    <xf numFmtId="0" fontId="10" fillId="2" borderId="1" xfId="0" applyFont="1" applyFill="1" applyBorder="1" applyAlignment="1" applyProtection="1">
      <alignment horizontal="center"/>
      <protection hidden="1"/>
    </xf>
    <xf numFmtId="0" fontId="10" fillId="2" borderId="32" xfId="0" applyFont="1" applyFill="1" applyBorder="1" applyAlignment="1" applyProtection="1">
      <alignment horizontal="center"/>
      <protection hidden="1"/>
    </xf>
    <xf numFmtId="0" fontId="10" fillId="12" borderId="11" xfId="0" applyFont="1" applyFill="1" applyBorder="1" applyAlignment="1" applyProtection="1">
      <alignment horizontal="center"/>
      <protection hidden="1"/>
    </xf>
    <xf numFmtId="0" fontId="10" fillId="12" borderId="13" xfId="0" applyFont="1" applyFill="1" applyBorder="1" applyAlignment="1" applyProtection="1">
      <alignment horizontal="center"/>
      <protection hidden="1"/>
    </xf>
    <xf numFmtId="0" fontId="1" fillId="11" borderId="32" xfId="0" applyFont="1" applyFill="1" applyBorder="1" applyAlignment="1" applyProtection="1">
      <alignment horizontal="center"/>
      <protection hidden="1"/>
    </xf>
    <xf numFmtId="0" fontId="10" fillId="6" borderId="11" xfId="0" applyFont="1" applyFill="1" applyBorder="1" applyAlignment="1" applyProtection="1">
      <alignment horizontal="left"/>
      <protection hidden="1"/>
    </xf>
    <xf numFmtId="0" fontId="10" fillId="6" borderId="13" xfId="0" applyFont="1" applyFill="1" applyBorder="1" applyAlignment="1" applyProtection="1">
      <alignment horizontal="left"/>
      <protection hidden="1"/>
    </xf>
    <xf numFmtId="0" fontId="10" fillId="6" borderId="12" xfId="0" applyFont="1" applyFill="1" applyBorder="1" applyAlignment="1" applyProtection="1">
      <alignment horizontal="left"/>
      <protection hidden="1"/>
    </xf>
    <xf numFmtId="0" fontId="9" fillId="0" borderId="1" xfId="0" applyFont="1" applyBorder="1" applyAlignment="1" applyProtection="1">
      <alignment horizontal="center" vertical="center" wrapText="1"/>
      <protection hidden="1"/>
    </xf>
    <xf numFmtId="0" fontId="10" fillId="0" borderId="1" xfId="0" applyFont="1" applyBorder="1" applyAlignment="1" applyProtection="1">
      <alignment horizontal="center" vertical="center" wrapText="1"/>
      <protection hidden="1"/>
    </xf>
    <xf numFmtId="0" fontId="3" fillId="3" borderId="28" xfId="0" applyFont="1" applyFill="1" applyBorder="1" applyAlignment="1" applyProtection="1">
      <alignment horizontal="center"/>
      <protection hidden="1"/>
    </xf>
    <xf numFmtId="0" fontId="3" fillId="3" borderId="29" xfId="0" applyFont="1" applyFill="1" applyBorder="1" applyAlignment="1" applyProtection="1">
      <alignment horizontal="center"/>
      <protection hidden="1"/>
    </xf>
    <xf numFmtId="0" fontId="10" fillId="2" borderId="11" xfId="0" applyFont="1" applyFill="1" applyBorder="1" applyAlignment="1" applyProtection="1">
      <alignment horizontal="center"/>
      <protection hidden="1"/>
    </xf>
    <xf numFmtId="0" fontId="10" fillId="2" borderId="13" xfId="0" applyFont="1" applyFill="1" applyBorder="1" applyAlignment="1" applyProtection="1">
      <alignment horizontal="center"/>
      <protection hidden="1"/>
    </xf>
    <xf numFmtId="0" fontId="3" fillId="3" borderId="1" xfId="0" applyFont="1" applyFill="1" applyBorder="1" applyAlignment="1" applyProtection="1">
      <alignment horizontal="center"/>
      <protection hidden="1"/>
    </xf>
    <xf numFmtId="0" fontId="3" fillId="3" borderId="32" xfId="0" applyFont="1" applyFill="1" applyBorder="1" applyAlignment="1" applyProtection="1">
      <alignment horizontal="center"/>
      <protection hidden="1"/>
    </xf>
    <xf numFmtId="0" fontId="1" fillId="13" borderId="41" xfId="0" applyFont="1" applyFill="1" applyBorder="1" applyAlignment="1" applyProtection="1">
      <alignment horizontal="left"/>
      <protection hidden="1"/>
    </xf>
    <xf numFmtId="0" fontId="1" fillId="13" borderId="16" xfId="0" applyFont="1" applyFill="1" applyBorder="1" applyAlignment="1" applyProtection="1">
      <alignment horizontal="left"/>
      <protection hidden="1"/>
    </xf>
    <xf numFmtId="0" fontId="1" fillId="13" borderId="38" xfId="0" applyFont="1" applyFill="1" applyBorder="1" applyAlignment="1" applyProtection="1">
      <alignment horizontal="left"/>
      <protection hidden="1"/>
    </xf>
    <xf numFmtId="0" fontId="1" fillId="13" borderId="42" xfId="0" applyFont="1" applyFill="1" applyBorder="1" applyAlignment="1" applyProtection="1">
      <alignment horizontal="left"/>
      <protection hidden="1"/>
    </xf>
    <xf numFmtId="0" fontId="6" fillId="0" borderId="36" xfId="0" applyFont="1" applyBorder="1" applyAlignment="1" applyProtection="1">
      <alignment horizontal="left" vertical="top" wrapText="1"/>
      <protection hidden="1"/>
    </xf>
    <xf numFmtId="0" fontId="6" fillId="0" borderId="37" xfId="0" applyFont="1" applyBorder="1" applyAlignment="1" applyProtection="1">
      <alignment horizontal="left" vertical="top" wrapText="1"/>
      <protection hidden="1"/>
    </xf>
    <xf numFmtId="0" fontId="6" fillId="0" borderId="21" xfId="0" applyFont="1" applyBorder="1" applyAlignment="1" applyProtection="1">
      <alignment horizontal="left" vertical="top" wrapText="1"/>
      <protection hidden="1"/>
    </xf>
    <xf numFmtId="0" fontId="6" fillId="0" borderId="30" xfId="0" applyFont="1" applyBorder="1" applyAlignment="1" applyProtection="1">
      <alignment horizontal="left" vertical="top" wrapText="1"/>
      <protection hidden="1"/>
    </xf>
    <xf numFmtId="0" fontId="6" fillId="0" borderId="38" xfId="0" applyFont="1" applyBorder="1" applyAlignment="1" applyProtection="1">
      <alignment horizontal="left" vertical="top" wrapText="1"/>
      <protection hidden="1"/>
    </xf>
    <xf numFmtId="0" fontId="6" fillId="0" borderId="39" xfId="0" applyFont="1" applyBorder="1" applyAlignment="1" applyProtection="1">
      <alignment horizontal="left" vertical="top" wrapText="1"/>
      <protection hidden="1"/>
    </xf>
    <xf numFmtId="0" fontId="10" fillId="12" borderId="45" xfId="0" applyFont="1" applyFill="1" applyBorder="1" applyAlignment="1" applyProtection="1">
      <alignment horizontal="center"/>
      <protection hidden="1"/>
    </xf>
    <xf numFmtId="0" fontId="10" fillId="12" borderId="46" xfId="0" applyFont="1" applyFill="1" applyBorder="1" applyAlignment="1" applyProtection="1">
      <alignment horizontal="center"/>
      <protection hidden="1"/>
    </xf>
    <xf numFmtId="0" fontId="10" fillId="5" borderId="15" xfId="0" applyFont="1" applyFill="1" applyBorder="1" applyAlignment="1" applyProtection="1">
      <alignment horizontal="left" vertical="top" wrapText="1"/>
      <protection hidden="1"/>
    </xf>
    <xf numFmtId="0" fontId="10" fillId="5" borderId="26" xfId="0" applyFont="1" applyFill="1" applyBorder="1" applyAlignment="1" applyProtection="1">
      <alignment horizontal="left" vertical="top" wrapText="1"/>
      <protection hidden="1"/>
    </xf>
    <xf numFmtId="0" fontId="10" fillId="5" borderId="14" xfId="0" applyFont="1" applyFill="1" applyBorder="1" applyAlignment="1" applyProtection="1">
      <alignment horizontal="left" vertical="top" wrapText="1"/>
      <protection hidden="1"/>
    </xf>
    <xf numFmtId="0" fontId="10" fillId="5" borderId="30" xfId="0" applyFont="1" applyFill="1" applyBorder="1" applyAlignment="1" applyProtection="1">
      <alignment horizontal="left" vertical="top" wrapText="1"/>
      <protection hidden="1"/>
    </xf>
    <xf numFmtId="0" fontId="10" fillId="5" borderId="0" xfId="0" applyFont="1" applyFill="1" applyAlignment="1" applyProtection="1">
      <alignment horizontal="left" vertical="top" wrapText="1"/>
      <protection hidden="1"/>
    </xf>
    <xf numFmtId="0" fontId="10" fillId="5" borderId="18" xfId="0" applyFont="1" applyFill="1" applyBorder="1" applyAlignment="1" applyProtection="1">
      <alignment horizontal="left" vertical="top" wrapText="1"/>
      <protection hidden="1"/>
    </xf>
    <xf numFmtId="0" fontId="10" fillId="5" borderId="35" xfId="0" applyFont="1" applyFill="1" applyBorder="1" applyAlignment="1" applyProtection="1">
      <alignment horizontal="left" vertical="top" wrapText="1"/>
      <protection hidden="1"/>
    </xf>
    <xf numFmtId="0" fontId="10" fillId="0" borderId="45" xfId="0" applyFont="1" applyBorder="1" applyAlignment="1" applyProtection="1">
      <alignment horizontal="center"/>
      <protection hidden="1"/>
    </xf>
    <xf numFmtId="0" fontId="10" fillId="0" borderId="46" xfId="0" applyFont="1" applyBorder="1" applyAlignment="1" applyProtection="1">
      <alignment horizontal="center"/>
      <protection hidden="1"/>
    </xf>
  </cellXfs>
  <cellStyles count="2">
    <cellStyle name="Normal" xfId="0" builtinId="0"/>
    <cellStyle name="Normal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B7"/>
  <sheetViews>
    <sheetView workbookViewId="0">
      <selection activeCell="B4" sqref="B4"/>
    </sheetView>
  </sheetViews>
  <sheetFormatPr defaultColWidth="9" defaultRowHeight="12.75"/>
  <cols>
    <col min="1" max="1" width="13.28515625" customWidth="1"/>
    <col min="2" max="2" width="24.42578125" customWidth="1"/>
    <col min="3" max="256" width="10" customWidth="1"/>
  </cols>
  <sheetData>
    <row r="2" spans="1:2">
      <c r="A2" t="s">
        <v>0</v>
      </c>
    </row>
    <row r="3" spans="1:2" ht="20.25">
      <c r="A3" s="1" t="s">
        <v>1</v>
      </c>
      <c r="B3" s="2"/>
    </row>
    <row r="4" spans="1:2" ht="20.25">
      <c r="A4" s="1" t="s">
        <v>2</v>
      </c>
      <c r="B4" s="2"/>
    </row>
    <row r="7" spans="1:2" ht="15">
      <c r="B7" s="3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V138"/>
  <sheetViews>
    <sheetView tabSelected="1" zoomScaleNormal="100" workbookViewId="0">
      <selection activeCell="J17" sqref="J17"/>
    </sheetView>
  </sheetViews>
  <sheetFormatPr defaultColWidth="9" defaultRowHeight="16.5"/>
  <cols>
    <col min="1" max="1" width="9.7109375" style="4" customWidth="1"/>
    <col min="2" max="2" width="11.140625" style="4" customWidth="1"/>
    <col min="3" max="3" width="14" style="5" customWidth="1"/>
    <col min="4" max="33" width="6" style="6" customWidth="1"/>
    <col min="34" max="34" width="3.28515625" style="6" customWidth="1"/>
    <col min="35" max="35" width="15.5703125" style="6" customWidth="1"/>
    <col min="36" max="37" width="11.5703125" style="6" customWidth="1"/>
    <col min="38" max="38" width="14.85546875" style="7" customWidth="1"/>
    <col min="39" max="40" width="9.140625" style="8" customWidth="1"/>
    <col min="41" max="41" width="17.5703125" style="8" customWidth="1"/>
    <col min="42" max="42" width="18.5703125" style="8" customWidth="1"/>
    <col min="43" max="256" width="9.140625" style="8" customWidth="1"/>
  </cols>
  <sheetData>
    <row r="1" spans="1:43">
      <c r="A1" s="9">
        <f>ADB!B3</f>
        <v>0</v>
      </c>
      <c r="B1" s="10">
        <f>ADB!B4</f>
        <v>0</v>
      </c>
      <c r="C1" s="11" t="s">
        <v>4</v>
      </c>
      <c r="D1" s="198">
        <v>1</v>
      </c>
      <c r="E1" s="199"/>
      <c r="F1" s="198">
        <v>2</v>
      </c>
      <c r="G1" s="200"/>
      <c r="H1" s="198">
        <v>3</v>
      </c>
      <c r="I1" s="199"/>
      <c r="J1" s="198">
        <v>4</v>
      </c>
      <c r="K1" s="200"/>
      <c r="L1" s="198">
        <v>5</v>
      </c>
      <c r="M1" s="199"/>
      <c r="N1" s="198">
        <v>6</v>
      </c>
      <c r="O1" s="200"/>
      <c r="P1" s="198">
        <v>7</v>
      </c>
      <c r="Q1" s="199"/>
      <c r="R1" s="201">
        <v>8</v>
      </c>
      <c r="S1" s="202"/>
      <c r="T1" s="198">
        <v>9</v>
      </c>
      <c r="U1" s="200"/>
      <c r="V1" s="198">
        <v>10</v>
      </c>
      <c r="W1" s="199"/>
      <c r="X1" s="198">
        <v>11</v>
      </c>
      <c r="Y1" s="200"/>
      <c r="Z1" s="198">
        <v>12</v>
      </c>
      <c r="AA1" s="199"/>
      <c r="AB1" s="198">
        <v>13</v>
      </c>
      <c r="AC1" s="200"/>
      <c r="AD1" s="198">
        <v>14</v>
      </c>
      <c r="AE1" s="199"/>
      <c r="AF1" s="201">
        <v>15</v>
      </c>
      <c r="AG1" s="202"/>
      <c r="AH1" s="12"/>
      <c r="AI1" s="6" t="s">
        <v>5</v>
      </c>
      <c r="AJ1" s="6" t="s">
        <v>6</v>
      </c>
      <c r="AK1" s="4" t="s">
        <v>7</v>
      </c>
      <c r="AL1" s="13"/>
      <c r="AM1" s="13"/>
    </row>
    <row r="2" spans="1:43">
      <c r="A2" s="154" t="s">
        <v>8</v>
      </c>
      <c r="B2" s="14"/>
      <c r="C2" s="15"/>
      <c r="D2" s="193">
        <v>44816</v>
      </c>
      <c r="E2" s="194"/>
      <c r="F2" s="193">
        <v>44834</v>
      </c>
      <c r="G2" s="197"/>
      <c r="H2" s="193">
        <v>45040</v>
      </c>
      <c r="I2" s="194"/>
      <c r="J2" s="193">
        <v>48345</v>
      </c>
      <c r="K2" s="197"/>
      <c r="L2" s="193"/>
      <c r="M2" s="194"/>
      <c r="N2" s="193"/>
      <c r="O2" s="197"/>
      <c r="P2" s="193"/>
      <c r="Q2" s="194"/>
      <c r="R2" s="193"/>
      <c r="S2" s="197"/>
      <c r="T2" s="193"/>
      <c r="U2" s="197"/>
      <c r="V2" s="193"/>
      <c r="W2" s="194"/>
      <c r="X2" s="193"/>
      <c r="Y2" s="197"/>
      <c r="Z2" s="193"/>
      <c r="AA2" s="194"/>
      <c r="AB2" s="193"/>
      <c r="AC2" s="197"/>
      <c r="AD2" s="193"/>
      <c r="AE2" s="194"/>
      <c r="AF2" s="193"/>
      <c r="AG2" s="197"/>
      <c r="AH2" s="16"/>
      <c r="AI2" s="17"/>
      <c r="AJ2" s="17"/>
      <c r="AK2" s="17"/>
      <c r="AM2" s="18"/>
    </row>
    <row r="3" spans="1:43">
      <c r="A3" s="155" t="s">
        <v>9</v>
      </c>
      <c r="B3" s="19"/>
      <c r="C3" s="156" t="s">
        <v>10</v>
      </c>
      <c r="D3" s="20" t="s">
        <v>11</v>
      </c>
      <c r="E3" s="20" t="s">
        <v>12</v>
      </c>
      <c r="F3" s="20" t="s">
        <v>13</v>
      </c>
      <c r="G3" s="21" t="s">
        <v>14</v>
      </c>
      <c r="H3" s="20" t="s">
        <v>15</v>
      </c>
      <c r="I3" s="20" t="s">
        <v>16</v>
      </c>
      <c r="J3" s="20" t="s">
        <v>17</v>
      </c>
      <c r="K3" s="21" t="s">
        <v>18</v>
      </c>
      <c r="L3" s="20"/>
      <c r="M3" s="20"/>
      <c r="N3" s="20"/>
      <c r="O3" s="21"/>
      <c r="P3" s="20"/>
      <c r="Q3" s="20"/>
      <c r="R3" s="21"/>
      <c r="S3" s="21"/>
      <c r="T3" s="20"/>
      <c r="U3" s="21"/>
      <c r="V3" s="20"/>
      <c r="W3" s="20"/>
      <c r="X3" s="20"/>
      <c r="Y3" s="21"/>
      <c r="Z3" s="20"/>
      <c r="AA3" s="20"/>
      <c r="AB3" s="20"/>
      <c r="AC3" s="21"/>
      <c r="AD3" s="20"/>
      <c r="AE3" s="20"/>
      <c r="AF3" s="21"/>
      <c r="AG3" s="21"/>
      <c r="AH3" s="16"/>
      <c r="AI3" s="22" t="s">
        <v>19</v>
      </c>
      <c r="AJ3" s="22" t="s">
        <v>20</v>
      </c>
      <c r="AK3" s="23" t="s">
        <v>21</v>
      </c>
      <c r="AM3" s="24" t="s">
        <v>22</v>
      </c>
    </row>
    <row r="4" spans="1:43">
      <c r="A4" s="155" t="s">
        <v>23</v>
      </c>
      <c r="B4" s="19"/>
      <c r="C4" s="25"/>
      <c r="D4" s="203" t="s">
        <v>24</v>
      </c>
      <c r="E4" s="205"/>
      <c r="F4" s="203" t="s">
        <v>25</v>
      </c>
      <c r="G4" s="204"/>
      <c r="H4" s="203" t="s">
        <v>26</v>
      </c>
      <c r="I4" s="205"/>
      <c r="J4" s="203" t="s">
        <v>27</v>
      </c>
      <c r="K4" s="204"/>
      <c r="L4" s="203"/>
      <c r="M4" s="205"/>
      <c r="N4" s="203"/>
      <c r="O4" s="204"/>
      <c r="P4" s="203"/>
      <c r="Q4" s="205"/>
      <c r="R4" s="203"/>
      <c r="S4" s="204"/>
      <c r="T4" s="203"/>
      <c r="U4" s="204"/>
      <c r="V4" s="203"/>
      <c r="W4" s="205"/>
      <c r="X4" s="203"/>
      <c r="Y4" s="204"/>
      <c r="Z4" s="203"/>
      <c r="AA4" s="205"/>
      <c r="AB4" s="203"/>
      <c r="AC4" s="204"/>
      <c r="AD4" s="203"/>
      <c r="AE4" s="205"/>
      <c r="AF4" s="203"/>
      <c r="AG4" s="204"/>
      <c r="AH4" s="16"/>
      <c r="AI4" s="22" t="s">
        <v>28</v>
      </c>
      <c r="AJ4" s="22" t="s">
        <v>29</v>
      </c>
      <c r="AK4" s="23" t="s">
        <v>30</v>
      </c>
      <c r="AM4" s="24" t="s">
        <v>31</v>
      </c>
      <c r="AO4" s="157"/>
      <c r="AQ4" s="157"/>
    </row>
    <row r="5" spans="1:43" s="24" customFormat="1" ht="15.75" customHeight="1">
      <c r="A5" s="155" t="s">
        <v>32</v>
      </c>
      <c r="B5" s="156"/>
      <c r="C5" s="156"/>
      <c r="D5" s="206" t="s">
        <v>33</v>
      </c>
      <c r="E5" s="207"/>
      <c r="F5" s="206" t="s">
        <v>33</v>
      </c>
      <c r="G5" s="212"/>
      <c r="H5" s="206" t="s">
        <v>33</v>
      </c>
      <c r="I5" s="207"/>
      <c r="J5" s="206" t="s">
        <v>33</v>
      </c>
      <c r="K5" s="212"/>
      <c r="L5" s="206"/>
      <c r="M5" s="207"/>
      <c r="N5" s="206"/>
      <c r="O5" s="212"/>
      <c r="P5" s="206"/>
      <c r="Q5" s="207"/>
      <c r="R5" s="206"/>
      <c r="S5" s="212"/>
      <c r="T5" s="206"/>
      <c r="U5" s="212"/>
      <c r="V5" s="206"/>
      <c r="W5" s="207"/>
      <c r="X5" s="206"/>
      <c r="Y5" s="212"/>
      <c r="Z5" s="206"/>
      <c r="AA5" s="207"/>
      <c r="AB5" s="206"/>
      <c r="AC5" s="212"/>
      <c r="AD5" s="206"/>
      <c r="AE5" s="207"/>
      <c r="AF5" s="206"/>
      <c r="AG5" s="212"/>
      <c r="AH5" s="16"/>
      <c r="AI5" s="22" t="s">
        <v>34</v>
      </c>
      <c r="AJ5" s="22" t="s">
        <v>29</v>
      </c>
      <c r="AK5" s="23" t="s">
        <v>21</v>
      </c>
      <c r="AL5" s="7"/>
      <c r="AM5" s="24" t="s">
        <v>35</v>
      </c>
      <c r="AN5" s="157"/>
      <c r="AO5" s="26"/>
      <c r="AP5" s="157"/>
      <c r="AQ5" s="26"/>
    </row>
    <row r="6" spans="1:43" s="26" customFormat="1" ht="16.5" customHeight="1">
      <c r="A6" s="155" t="s">
        <v>36</v>
      </c>
      <c r="B6" s="27"/>
      <c r="C6" s="27"/>
      <c r="D6" s="217">
        <v>200</v>
      </c>
      <c r="E6" s="219"/>
      <c r="F6" s="217">
        <v>200</v>
      </c>
      <c r="G6" s="218"/>
      <c r="H6" s="217">
        <v>200</v>
      </c>
      <c r="I6" s="219"/>
      <c r="J6" s="217">
        <v>200</v>
      </c>
      <c r="K6" s="218"/>
      <c r="L6" s="217"/>
      <c r="M6" s="219"/>
      <c r="N6" s="217"/>
      <c r="O6" s="218"/>
      <c r="P6" s="217"/>
      <c r="Q6" s="219"/>
      <c r="R6" s="216"/>
      <c r="S6" s="216"/>
      <c r="T6" s="217"/>
      <c r="U6" s="218"/>
      <c r="V6" s="217"/>
      <c r="W6" s="219"/>
      <c r="X6" s="217"/>
      <c r="Y6" s="218"/>
      <c r="Z6" s="217"/>
      <c r="AA6" s="219"/>
      <c r="AB6" s="217"/>
      <c r="AC6" s="218"/>
      <c r="AD6" s="217"/>
      <c r="AE6" s="219"/>
      <c r="AF6" s="216"/>
      <c r="AG6" s="216"/>
      <c r="AH6" s="16"/>
      <c r="AI6" s="22" t="s">
        <v>37</v>
      </c>
      <c r="AJ6" s="22" t="s">
        <v>38</v>
      </c>
      <c r="AK6" s="23" t="s">
        <v>30</v>
      </c>
      <c r="AL6" s="7"/>
      <c r="AM6" s="24" t="s">
        <v>39</v>
      </c>
      <c r="AO6" s="8"/>
      <c r="AQ6" s="8"/>
    </row>
    <row r="7" spans="1:43" ht="16.5" customHeight="1">
      <c r="A7" s="155" t="s">
        <v>40</v>
      </c>
      <c r="B7" s="19"/>
      <c r="C7" s="158" t="s">
        <v>41</v>
      </c>
      <c r="D7" s="28">
        <v>3</v>
      </c>
      <c r="E7" s="28">
        <v>4.3</v>
      </c>
      <c r="F7" s="28">
        <v>3</v>
      </c>
      <c r="G7" s="29">
        <v>4.3</v>
      </c>
      <c r="H7" s="28">
        <v>3</v>
      </c>
      <c r="I7" s="28">
        <v>4.3</v>
      </c>
      <c r="J7" s="28">
        <v>3</v>
      </c>
      <c r="K7" s="29">
        <v>4.3</v>
      </c>
      <c r="L7" s="28"/>
      <c r="M7" s="28"/>
      <c r="N7" s="28"/>
      <c r="O7" s="29"/>
      <c r="P7" s="28"/>
      <c r="Q7" s="28"/>
      <c r="R7" s="29"/>
      <c r="S7" s="29"/>
      <c r="T7" s="28"/>
      <c r="U7" s="29"/>
      <c r="V7" s="28"/>
      <c r="W7" s="28"/>
      <c r="X7" s="28"/>
      <c r="Y7" s="29"/>
      <c r="Z7" s="28"/>
      <c r="AA7" s="28"/>
      <c r="AB7" s="28"/>
      <c r="AC7" s="29"/>
      <c r="AD7" s="28"/>
      <c r="AE7" s="28"/>
      <c r="AF7" s="29"/>
      <c r="AG7" s="29"/>
      <c r="AH7" s="16"/>
      <c r="AI7" s="23" t="s">
        <v>42</v>
      </c>
      <c r="AJ7" s="23" t="s">
        <v>38</v>
      </c>
      <c r="AK7" s="23" t="s">
        <v>21</v>
      </c>
      <c r="AM7" s="24" t="s">
        <v>43</v>
      </c>
      <c r="AO7" s="26"/>
      <c r="AQ7" s="26"/>
    </row>
    <row r="8" spans="1:43" s="26" customFormat="1" ht="16.5" customHeight="1">
      <c r="A8" s="155" t="s">
        <v>44</v>
      </c>
      <c r="B8" s="19"/>
      <c r="C8" s="158" t="s">
        <v>45</v>
      </c>
      <c r="D8" s="192" t="s">
        <v>46</v>
      </c>
      <c r="E8" s="28">
        <v>0.6</v>
      </c>
      <c r="F8" s="192" t="s">
        <v>47</v>
      </c>
      <c r="G8" s="30">
        <v>2.1</v>
      </c>
      <c r="H8" s="192" t="s">
        <v>39</v>
      </c>
      <c r="I8" s="28">
        <v>1.8</v>
      </c>
      <c r="J8" s="192" t="s">
        <v>46</v>
      </c>
      <c r="K8" s="30">
        <v>2.2999999999999998</v>
      </c>
      <c r="L8" s="192"/>
      <c r="M8" s="28"/>
      <c r="N8" s="192"/>
      <c r="O8" s="30"/>
      <c r="P8" s="192"/>
      <c r="Q8" s="31"/>
      <c r="R8" s="192"/>
      <c r="S8" s="30"/>
      <c r="T8" s="192"/>
      <c r="U8" s="30"/>
      <c r="V8" s="192"/>
      <c r="W8" s="28"/>
      <c r="X8" s="192"/>
      <c r="Y8" s="30"/>
      <c r="Z8" s="192"/>
      <c r="AA8" s="28"/>
      <c r="AB8" s="192"/>
      <c r="AC8" s="30"/>
      <c r="AD8" s="192"/>
      <c r="AE8" s="31"/>
      <c r="AF8" s="192"/>
      <c r="AG8" s="30"/>
      <c r="AH8" s="16"/>
      <c r="AI8" s="23" t="s">
        <v>48</v>
      </c>
      <c r="AJ8" s="23" t="s">
        <v>49</v>
      </c>
      <c r="AK8" s="23" t="s">
        <v>30</v>
      </c>
      <c r="AL8" s="7"/>
      <c r="AM8" s="24" t="s">
        <v>50</v>
      </c>
    </row>
    <row r="9" spans="1:43" s="26" customFormat="1" ht="16.5" customHeight="1">
      <c r="A9" s="155" t="s">
        <v>51</v>
      </c>
      <c r="B9" s="19"/>
      <c r="C9" s="158" t="s">
        <v>52</v>
      </c>
      <c r="D9" s="28">
        <v>19.8</v>
      </c>
      <c r="E9" s="32">
        <v>57</v>
      </c>
      <c r="F9" s="28">
        <v>12.9</v>
      </c>
      <c r="G9" s="33">
        <v>60</v>
      </c>
      <c r="H9" s="28">
        <v>6.8</v>
      </c>
      <c r="I9" s="32">
        <v>80</v>
      </c>
      <c r="J9" s="28">
        <v>22.1</v>
      </c>
      <c r="K9" s="33">
        <v>22.6</v>
      </c>
      <c r="L9" s="28"/>
      <c r="M9" s="32"/>
      <c r="N9" s="28"/>
      <c r="O9" s="33"/>
      <c r="P9" s="28"/>
      <c r="Q9" s="32"/>
      <c r="R9" s="28"/>
      <c r="S9" s="33"/>
      <c r="T9" s="28"/>
      <c r="U9" s="33"/>
      <c r="V9" s="28"/>
      <c r="W9" s="32"/>
      <c r="X9" s="28"/>
      <c r="Y9" s="33"/>
      <c r="Z9" s="28"/>
      <c r="AA9" s="32"/>
      <c r="AB9" s="28"/>
      <c r="AC9" s="33"/>
      <c r="AD9" s="28"/>
      <c r="AE9" s="32"/>
      <c r="AF9" s="28"/>
      <c r="AG9" s="33"/>
      <c r="AH9" s="16"/>
      <c r="AI9" s="23" t="s">
        <v>53</v>
      </c>
      <c r="AJ9" s="23" t="s">
        <v>54</v>
      </c>
      <c r="AK9" s="23" t="s">
        <v>21</v>
      </c>
      <c r="AL9" s="34"/>
      <c r="AM9" s="24" t="s">
        <v>55</v>
      </c>
    </row>
    <row r="10" spans="1:43" s="26" customFormat="1">
      <c r="A10" s="155" t="s">
        <v>56</v>
      </c>
      <c r="B10" s="19"/>
      <c r="C10" s="155" t="s">
        <v>57</v>
      </c>
      <c r="D10" s="28">
        <v>16.3</v>
      </c>
      <c r="E10" s="191">
        <v>100</v>
      </c>
      <c r="F10" s="28">
        <v>12.3</v>
      </c>
      <c r="G10" s="35">
        <v>30</v>
      </c>
      <c r="H10" s="28">
        <v>9.1</v>
      </c>
      <c r="I10" s="191">
        <v>100</v>
      </c>
      <c r="J10" s="28">
        <v>17.600000000000001</v>
      </c>
      <c r="K10" s="35">
        <v>10</v>
      </c>
      <c r="L10" s="28"/>
      <c r="M10" s="191"/>
      <c r="N10" s="28"/>
      <c r="O10" s="35"/>
      <c r="P10" s="28"/>
      <c r="Q10" s="191"/>
      <c r="R10" s="28"/>
      <c r="S10" s="36"/>
      <c r="T10" s="28"/>
      <c r="U10" s="35"/>
      <c r="V10" s="28"/>
      <c r="W10" s="191"/>
      <c r="X10" s="28"/>
      <c r="Y10" s="35"/>
      <c r="Z10" s="28"/>
      <c r="AA10" s="191"/>
      <c r="AB10" s="28"/>
      <c r="AC10" s="35"/>
      <c r="AD10" s="28"/>
      <c r="AE10" s="191"/>
      <c r="AF10" s="28"/>
      <c r="AG10" s="36"/>
      <c r="AH10" s="16"/>
      <c r="AI10" s="23" t="s">
        <v>33</v>
      </c>
      <c r="AJ10" s="23" t="s">
        <v>58</v>
      </c>
      <c r="AK10" s="23" t="s">
        <v>30</v>
      </c>
      <c r="AL10" s="7" t="s">
        <v>59</v>
      </c>
      <c r="AM10" s="24" t="s">
        <v>60</v>
      </c>
      <c r="AO10" s="8"/>
      <c r="AQ10" s="8"/>
    </row>
    <row r="11" spans="1:43">
      <c r="A11" s="155" t="s">
        <v>61</v>
      </c>
      <c r="B11" s="19"/>
      <c r="C11" s="158" t="s">
        <v>62</v>
      </c>
      <c r="D11" s="159" t="s">
        <v>63</v>
      </c>
      <c r="E11" s="159" t="s">
        <v>64</v>
      </c>
      <c r="F11" s="159" t="s">
        <v>64</v>
      </c>
      <c r="G11" s="160" t="s">
        <v>64</v>
      </c>
      <c r="H11" s="159" t="s">
        <v>65</v>
      </c>
      <c r="I11" s="159" t="s">
        <v>64</v>
      </c>
      <c r="J11" s="159" t="s">
        <v>63</v>
      </c>
      <c r="K11" s="160" t="s">
        <v>64</v>
      </c>
      <c r="L11" s="159"/>
      <c r="M11" s="159"/>
      <c r="N11" s="159"/>
      <c r="O11" s="160"/>
      <c r="P11" s="159"/>
      <c r="Q11" s="159"/>
      <c r="R11" s="159"/>
      <c r="S11" s="160"/>
      <c r="T11" s="159"/>
      <c r="U11" s="160"/>
      <c r="V11" s="159"/>
      <c r="W11" s="159"/>
      <c r="X11" s="159"/>
      <c r="Y11" s="160"/>
      <c r="Z11" s="159"/>
      <c r="AA11" s="159"/>
      <c r="AB11" s="159"/>
      <c r="AC11" s="160"/>
      <c r="AD11" s="159"/>
      <c r="AE11" s="159"/>
      <c r="AF11" s="159"/>
      <c r="AG11" s="160"/>
      <c r="AH11" s="16"/>
      <c r="AI11" s="22" t="s">
        <v>66</v>
      </c>
      <c r="AJ11" s="22" t="s">
        <v>67</v>
      </c>
      <c r="AK11" s="23">
        <v>11002</v>
      </c>
      <c r="AL11" s="7" t="s">
        <v>68</v>
      </c>
      <c r="AM11" s="24" t="s">
        <v>46</v>
      </c>
    </row>
    <row r="12" spans="1:43">
      <c r="A12" s="161" t="s">
        <v>69</v>
      </c>
      <c r="D12" s="210" t="s">
        <v>70</v>
      </c>
      <c r="E12" s="211"/>
      <c r="F12" s="195" t="s">
        <v>70</v>
      </c>
      <c r="G12" s="196"/>
      <c r="H12" s="210" t="s">
        <v>70</v>
      </c>
      <c r="I12" s="211"/>
      <c r="J12" s="195" t="s">
        <v>70</v>
      </c>
      <c r="K12" s="196"/>
      <c r="L12" s="210"/>
      <c r="M12" s="211"/>
      <c r="N12" s="195"/>
      <c r="O12" s="196"/>
      <c r="P12" s="210"/>
      <c r="Q12" s="211"/>
      <c r="R12" s="195"/>
      <c r="S12" s="196"/>
      <c r="T12" s="210"/>
      <c r="U12" s="220"/>
      <c r="V12" s="210"/>
      <c r="W12" s="211"/>
      <c r="X12" s="210"/>
      <c r="Y12" s="220"/>
      <c r="Z12" s="210"/>
      <c r="AA12" s="211"/>
      <c r="AB12" s="210"/>
      <c r="AC12" s="220"/>
      <c r="AD12" s="210"/>
      <c r="AE12" s="211"/>
      <c r="AF12" s="210"/>
      <c r="AG12" s="220"/>
      <c r="AH12" s="16"/>
      <c r="AI12" s="22" t="s">
        <v>71</v>
      </c>
      <c r="AJ12" s="22" t="s">
        <v>72</v>
      </c>
      <c r="AK12" s="23" t="s">
        <v>30</v>
      </c>
      <c r="AL12" s="7" t="s">
        <v>73</v>
      </c>
      <c r="AM12" s="24" t="s">
        <v>74</v>
      </c>
    </row>
    <row r="13" spans="1:43">
      <c r="A13" s="37"/>
      <c r="B13" s="38"/>
      <c r="C13" s="39"/>
      <c r="D13" s="214" t="s">
        <v>75</v>
      </c>
      <c r="E13" s="214"/>
      <c r="F13" s="214"/>
      <c r="G13" s="214"/>
      <c r="H13" s="214"/>
      <c r="I13" s="214"/>
      <c r="J13" s="214"/>
      <c r="K13" s="214"/>
      <c r="L13" s="214"/>
      <c r="M13" s="214"/>
      <c r="N13" s="214"/>
      <c r="O13" s="214"/>
      <c r="P13" s="214"/>
      <c r="Q13" s="214"/>
      <c r="R13" s="214"/>
      <c r="S13" s="215"/>
      <c r="T13" s="213" t="s">
        <v>75</v>
      </c>
      <c r="U13" s="214"/>
      <c r="V13" s="214"/>
      <c r="W13" s="214"/>
      <c r="X13" s="214"/>
      <c r="Y13" s="214"/>
      <c r="Z13" s="214"/>
      <c r="AA13" s="214"/>
      <c r="AB13" s="214"/>
      <c r="AC13" s="214"/>
      <c r="AD13" s="214"/>
      <c r="AE13" s="214"/>
      <c r="AF13" s="214"/>
      <c r="AG13" s="215"/>
      <c r="AH13" s="16"/>
      <c r="AI13" s="22" t="s">
        <v>76</v>
      </c>
      <c r="AJ13" s="22" t="s">
        <v>77</v>
      </c>
      <c r="AK13" s="23" t="s">
        <v>21</v>
      </c>
      <c r="AL13" s="8" t="s">
        <v>65</v>
      </c>
      <c r="AM13" s="24" t="s">
        <v>78</v>
      </c>
    </row>
    <row r="14" spans="1:43" ht="16.5" customHeight="1">
      <c r="A14" s="155" t="s">
        <v>79</v>
      </c>
      <c r="B14" s="162" t="s">
        <v>80</v>
      </c>
      <c r="C14" s="158" t="s">
        <v>81</v>
      </c>
      <c r="D14" s="40">
        <v>14</v>
      </c>
      <c r="E14" s="41">
        <v>13</v>
      </c>
      <c r="F14" s="40">
        <v>16</v>
      </c>
      <c r="G14" s="191">
        <v>20</v>
      </c>
      <c r="H14" s="40">
        <v>49</v>
      </c>
      <c r="I14" s="191">
        <v>10</v>
      </c>
      <c r="J14" s="40">
        <v>53</v>
      </c>
      <c r="K14" s="191">
        <v>23</v>
      </c>
      <c r="L14" s="40"/>
      <c r="M14" s="191"/>
      <c r="N14" s="40"/>
      <c r="O14" s="191"/>
      <c r="P14" s="40"/>
      <c r="Q14" s="191"/>
      <c r="R14" s="40"/>
      <c r="S14" s="35"/>
      <c r="T14" s="40"/>
      <c r="U14" s="191"/>
      <c r="V14" s="40"/>
      <c r="W14" s="191"/>
      <c r="X14" s="40"/>
      <c r="Y14" s="191"/>
      <c r="Z14" s="40"/>
      <c r="AA14" s="191"/>
      <c r="AB14" s="40"/>
      <c r="AC14" s="191"/>
      <c r="AD14" s="40"/>
      <c r="AE14" s="191"/>
      <c r="AF14" s="40"/>
      <c r="AG14" s="35"/>
      <c r="AH14" s="16"/>
      <c r="AI14" s="23" t="s">
        <v>82</v>
      </c>
      <c r="AJ14" s="23" t="s">
        <v>82</v>
      </c>
      <c r="AK14" s="23" t="s">
        <v>21</v>
      </c>
      <c r="AL14" s="7" t="s">
        <v>64</v>
      </c>
      <c r="AM14" s="24" t="s">
        <v>83</v>
      </c>
    </row>
    <row r="15" spans="1:43" ht="16.5" customHeight="1">
      <c r="A15" s="155" t="s">
        <v>84</v>
      </c>
      <c r="B15" s="162" t="s">
        <v>80</v>
      </c>
      <c r="C15" s="158" t="s">
        <v>81</v>
      </c>
      <c r="D15" s="40">
        <v>13</v>
      </c>
      <c r="E15" s="41">
        <v>8</v>
      </c>
      <c r="F15" s="40">
        <v>13</v>
      </c>
      <c r="G15" s="191">
        <v>12</v>
      </c>
      <c r="H15" s="40">
        <v>33</v>
      </c>
      <c r="I15" s="191">
        <v>8</v>
      </c>
      <c r="J15" s="40">
        <v>51</v>
      </c>
      <c r="K15" s="191">
        <v>12</v>
      </c>
      <c r="L15" s="40"/>
      <c r="M15" s="191"/>
      <c r="N15" s="40"/>
      <c r="O15" s="191"/>
      <c r="P15" s="40"/>
      <c r="Q15" s="191"/>
      <c r="R15" s="40"/>
      <c r="S15" s="35"/>
      <c r="T15" s="40"/>
      <c r="U15" s="191"/>
      <c r="V15" s="40"/>
      <c r="W15" s="191"/>
      <c r="X15" s="40"/>
      <c r="Y15" s="191"/>
      <c r="Z15" s="40"/>
      <c r="AA15" s="191"/>
      <c r="AB15" s="40"/>
      <c r="AC15" s="191"/>
      <c r="AD15" s="40"/>
      <c r="AE15" s="191"/>
      <c r="AF15" s="40"/>
      <c r="AG15" s="35"/>
      <c r="AH15" s="16"/>
      <c r="AI15" s="22" t="s">
        <v>85</v>
      </c>
      <c r="AJ15" s="22" t="s">
        <v>86</v>
      </c>
      <c r="AK15" s="23" t="s">
        <v>21</v>
      </c>
      <c r="AL15" s="7" t="s">
        <v>63</v>
      </c>
      <c r="AM15" s="24" t="s">
        <v>47</v>
      </c>
    </row>
    <row r="16" spans="1:43" ht="16.5" customHeight="1">
      <c r="A16" s="155" t="s">
        <v>87</v>
      </c>
      <c r="B16" s="162" t="s">
        <v>80</v>
      </c>
      <c r="C16" s="158" t="s">
        <v>81</v>
      </c>
      <c r="D16" s="42">
        <v>16</v>
      </c>
      <c r="E16" s="191">
        <v>15</v>
      </c>
      <c r="F16" s="42">
        <v>19</v>
      </c>
      <c r="G16" s="191">
        <v>25</v>
      </c>
      <c r="H16" s="42">
        <v>49</v>
      </c>
      <c r="I16" s="191">
        <v>12</v>
      </c>
      <c r="J16" s="42">
        <v>55</v>
      </c>
      <c r="K16" s="191">
        <v>25</v>
      </c>
      <c r="L16" s="42"/>
      <c r="M16" s="191"/>
      <c r="N16" s="42"/>
      <c r="O16" s="191"/>
      <c r="P16" s="42"/>
      <c r="Q16" s="191"/>
      <c r="R16" s="42"/>
      <c r="S16" s="35"/>
      <c r="T16" s="42"/>
      <c r="U16" s="191"/>
      <c r="V16" s="42"/>
      <c r="W16" s="191"/>
      <c r="X16" s="42"/>
      <c r="Y16" s="191"/>
      <c r="Z16" s="42"/>
      <c r="AA16" s="191"/>
      <c r="AB16" s="42"/>
      <c r="AC16" s="191"/>
      <c r="AD16" s="42"/>
      <c r="AE16" s="191"/>
      <c r="AF16" s="42"/>
      <c r="AG16" s="35"/>
      <c r="AH16" s="16"/>
      <c r="AI16" s="22" t="s">
        <v>88</v>
      </c>
      <c r="AJ16" s="22" t="s">
        <v>89</v>
      </c>
      <c r="AK16" s="23" t="s">
        <v>90</v>
      </c>
      <c r="AL16" s="7" t="s">
        <v>70</v>
      </c>
      <c r="AM16" s="24" t="s">
        <v>91</v>
      </c>
    </row>
    <row r="17" spans="1:114" ht="16.5" customHeight="1">
      <c r="A17" s="163"/>
      <c r="B17" s="164" t="s">
        <v>92</v>
      </c>
      <c r="C17" s="161" t="s">
        <v>93</v>
      </c>
      <c r="D17" s="42">
        <v>50</v>
      </c>
      <c r="E17" s="28">
        <v>15</v>
      </c>
      <c r="F17" s="42">
        <v>70</v>
      </c>
      <c r="G17" s="43"/>
      <c r="H17" s="42">
        <v>50</v>
      </c>
      <c r="I17" s="43"/>
      <c r="J17" s="42">
        <v>50</v>
      </c>
      <c r="K17" s="43"/>
      <c r="L17" s="42"/>
      <c r="M17" s="43"/>
      <c r="N17" s="42"/>
      <c r="O17" s="43"/>
      <c r="P17" s="42"/>
      <c r="Q17" s="43"/>
      <c r="R17" s="42"/>
      <c r="S17" s="44"/>
      <c r="T17" s="42"/>
      <c r="U17" s="43"/>
      <c r="V17" s="42"/>
      <c r="W17" s="43"/>
      <c r="X17" s="42"/>
      <c r="Y17" s="43"/>
      <c r="Z17" s="42"/>
      <c r="AA17" s="43"/>
      <c r="AB17" s="42"/>
      <c r="AC17" s="43"/>
      <c r="AD17" s="42"/>
      <c r="AE17" s="43"/>
      <c r="AF17" s="42"/>
      <c r="AG17" s="44"/>
      <c r="AH17" s="16"/>
      <c r="AI17" s="22" t="s">
        <v>94</v>
      </c>
      <c r="AJ17" s="22" t="s">
        <v>89</v>
      </c>
      <c r="AK17" s="23" t="s">
        <v>95</v>
      </c>
      <c r="AL17" s="7" t="s">
        <v>96</v>
      </c>
      <c r="AM17" s="24" t="s">
        <v>97</v>
      </c>
    </row>
    <row r="18" spans="1:114">
      <c r="A18" s="155" t="s">
        <v>98</v>
      </c>
      <c r="B18" s="27"/>
      <c r="C18" s="45" t="s">
        <v>99</v>
      </c>
      <c r="D18" s="159" t="s">
        <v>64</v>
      </c>
      <c r="E18" s="159" t="s">
        <v>73</v>
      </c>
      <c r="F18" s="159" t="s">
        <v>64</v>
      </c>
      <c r="G18" s="159" t="s">
        <v>68</v>
      </c>
      <c r="H18" s="159" t="s">
        <v>64</v>
      </c>
      <c r="I18" s="159" t="s">
        <v>68</v>
      </c>
      <c r="J18" s="159" t="s">
        <v>64</v>
      </c>
      <c r="K18" s="159" t="s">
        <v>73</v>
      </c>
      <c r="L18" s="159"/>
      <c r="M18" s="159"/>
      <c r="N18" s="159"/>
      <c r="O18" s="159"/>
      <c r="P18" s="159"/>
      <c r="Q18" s="159"/>
      <c r="R18" s="159"/>
      <c r="S18" s="160"/>
      <c r="T18" s="159"/>
      <c r="U18" s="159"/>
      <c r="V18" s="159"/>
      <c r="W18" s="159"/>
      <c r="X18" s="159"/>
      <c r="Y18" s="159"/>
      <c r="Z18" s="159"/>
      <c r="AA18" s="159"/>
      <c r="AB18" s="159"/>
      <c r="AC18" s="159"/>
      <c r="AD18" s="159"/>
      <c r="AE18" s="159"/>
      <c r="AF18" s="159"/>
      <c r="AG18" s="160"/>
      <c r="AH18" s="16"/>
      <c r="AI18" s="22" t="s">
        <v>100</v>
      </c>
      <c r="AJ18" s="22" t="s">
        <v>89</v>
      </c>
      <c r="AK18" s="23" t="s">
        <v>101</v>
      </c>
      <c r="AL18" s="8" t="s">
        <v>102</v>
      </c>
      <c r="AM18" s="24" t="s">
        <v>103</v>
      </c>
    </row>
    <row r="19" spans="1:114" ht="16.5" customHeight="1">
      <c r="A19" s="155" t="s">
        <v>104</v>
      </c>
      <c r="B19" s="27"/>
      <c r="C19" s="46"/>
      <c r="D19" s="208"/>
      <c r="E19" s="209"/>
      <c r="F19" s="208"/>
      <c r="G19" s="209"/>
      <c r="H19" s="208"/>
      <c r="I19" s="209"/>
      <c r="J19" s="208"/>
      <c r="K19" s="209"/>
      <c r="L19" s="208"/>
      <c r="M19" s="209"/>
      <c r="N19" s="208"/>
      <c r="O19" s="209"/>
      <c r="P19" s="208"/>
      <c r="Q19" s="209"/>
      <c r="R19" s="208"/>
      <c r="S19" s="209"/>
      <c r="T19" s="208"/>
      <c r="U19" s="209"/>
      <c r="V19" s="208"/>
      <c r="W19" s="209"/>
      <c r="X19" s="208"/>
      <c r="Y19" s="209"/>
      <c r="Z19" s="208"/>
      <c r="AA19" s="209"/>
      <c r="AB19" s="208"/>
      <c r="AC19" s="209"/>
      <c r="AD19" s="208"/>
      <c r="AE19" s="209"/>
      <c r="AF19" s="208"/>
      <c r="AG19" s="209"/>
      <c r="AH19" s="16"/>
      <c r="AI19" s="22" t="s">
        <v>105</v>
      </c>
      <c r="AJ19" s="22" t="s">
        <v>106</v>
      </c>
      <c r="AK19" s="23" t="s">
        <v>21</v>
      </c>
      <c r="AL19" s="8"/>
      <c r="AM19" s="157"/>
      <c r="AO19" s="157"/>
      <c r="AQ19" s="157"/>
    </row>
    <row r="20" spans="1:114" ht="14.25" customHeight="1">
      <c r="A20" s="47" t="s">
        <v>107</v>
      </c>
      <c r="B20" s="8"/>
      <c r="C20" s="8"/>
      <c r="D20" s="208"/>
      <c r="E20" s="209"/>
      <c r="F20" s="208"/>
      <c r="G20" s="209"/>
      <c r="H20" s="208"/>
      <c r="I20" s="209"/>
      <c r="J20" s="208"/>
      <c r="K20" s="209"/>
      <c r="L20" s="208"/>
      <c r="M20" s="209"/>
      <c r="N20" s="208"/>
      <c r="O20" s="209"/>
      <c r="P20" s="208"/>
      <c r="Q20" s="209"/>
      <c r="R20" s="208"/>
      <c r="S20" s="209"/>
      <c r="T20" s="208"/>
      <c r="U20" s="209"/>
      <c r="V20" s="208"/>
      <c r="W20" s="209"/>
      <c r="X20" s="208"/>
      <c r="Y20" s="209"/>
      <c r="Z20" s="208"/>
      <c r="AA20" s="209"/>
      <c r="AB20" s="208"/>
      <c r="AC20" s="209"/>
      <c r="AD20" s="208"/>
      <c r="AE20" s="209"/>
      <c r="AF20" s="208"/>
      <c r="AG20" s="209"/>
      <c r="AH20" s="16"/>
      <c r="AI20" s="22" t="s">
        <v>108</v>
      </c>
      <c r="AJ20" s="22" t="s">
        <v>109</v>
      </c>
      <c r="AK20" s="23" t="s">
        <v>110</v>
      </c>
      <c r="AL20" s="7" t="s">
        <v>111</v>
      </c>
      <c r="AM20" s="157"/>
      <c r="AO20" s="18"/>
    </row>
    <row r="21" spans="1:114" ht="14.25" customHeight="1">
      <c r="A21" s="155" t="s">
        <v>112</v>
      </c>
      <c r="B21" s="19"/>
      <c r="C21" s="25"/>
      <c r="D21" s="217" t="s">
        <v>113</v>
      </c>
      <c r="E21" s="219"/>
      <c r="F21" s="217" t="s">
        <v>113</v>
      </c>
      <c r="G21" s="218"/>
      <c r="H21" s="217" t="s">
        <v>114</v>
      </c>
      <c r="I21" s="218"/>
      <c r="J21" s="217" t="s">
        <v>113</v>
      </c>
      <c r="K21" s="218"/>
      <c r="L21" s="217"/>
      <c r="M21" s="218"/>
      <c r="N21" s="217"/>
      <c r="O21" s="218"/>
      <c r="P21" s="217"/>
      <c r="Q21" s="219"/>
      <c r="R21" s="217"/>
      <c r="S21" s="218"/>
      <c r="T21" s="217"/>
      <c r="U21" s="218"/>
      <c r="V21" s="217"/>
      <c r="W21" s="218"/>
      <c r="X21" s="217"/>
      <c r="Y21" s="218"/>
      <c r="Z21" s="217"/>
      <c r="AA21" s="218"/>
      <c r="AB21" s="217"/>
      <c r="AC21" s="218"/>
      <c r="AD21" s="217"/>
      <c r="AE21" s="219"/>
      <c r="AF21" s="217"/>
      <c r="AG21" s="218"/>
      <c r="AH21" s="16"/>
      <c r="AI21" s="22" t="s">
        <v>115</v>
      </c>
      <c r="AJ21" s="22" t="s">
        <v>109</v>
      </c>
      <c r="AK21" s="23" t="s">
        <v>110</v>
      </c>
      <c r="AL21" s="7" t="s">
        <v>64</v>
      </c>
      <c r="AN21" s="18"/>
      <c r="AO21" s="18"/>
      <c r="AQ21" s="157"/>
      <c r="DB21" s="26"/>
      <c r="DC21" s="26"/>
      <c r="DD21" s="26"/>
      <c r="DE21" s="26"/>
      <c r="DF21" s="26"/>
      <c r="DG21" s="26"/>
      <c r="DH21" s="26"/>
      <c r="DI21" s="26"/>
      <c r="DJ21" s="26"/>
    </row>
    <row r="22" spans="1:114" s="48" customFormat="1" ht="13.5" customHeight="1">
      <c r="A22" s="157"/>
      <c r="B22" s="157"/>
      <c r="C22" s="157"/>
      <c r="D22" s="157"/>
      <c r="E22" s="157"/>
      <c r="F22" s="157"/>
      <c r="G22" s="157"/>
      <c r="H22" s="157"/>
      <c r="I22" s="157"/>
      <c r="J22" s="157"/>
      <c r="K22" s="157"/>
      <c r="L22" s="157"/>
      <c r="M22" s="157"/>
      <c r="N22" s="157"/>
      <c r="O22" s="157"/>
      <c r="P22" s="157"/>
      <c r="Q22" s="157"/>
      <c r="R22" s="157"/>
      <c r="S22" s="157"/>
      <c r="T22" s="157"/>
      <c r="U22" s="157"/>
      <c r="V22" s="157"/>
      <c r="W22" s="157"/>
      <c r="X22" s="157"/>
      <c r="Y22" s="157"/>
      <c r="Z22" s="157"/>
      <c r="AA22" s="157"/>
      <c r="AB22" s="157"/>
      <c r="AC22" s="157"/>
      <c r="AD22" s="157"/>
      <c r="AE22" s="157"/>
      <c r="AF22" s="157"/>
      <c r="AG22" s="157"/>
      <c r="AH22" s="16"/>
      <c r="AI22" s="22" t="s">
        <v>116</v>
      </c>
      <c r="AJ22" s="22" t="s">
        <v>117</v>
      </c>
      <c r="AK22" s="23" t="s">
        <v>118</v>
      </c>
      <c r="AL22" s="7" t="s">
        <v>119</v>
      </c>
      <c r="AM22" s="18"/>
      <c r="AN22" s="18"/>
      <c r="AO22" s="18"/>
      <c r="AP22" s="157"/>
      <c r="AQ22" s="157"/>
      <c r="AR22" s="157"/>
      <c r="AS22" s="157"/>
      <c r="AT22" s="157"/>
      <c r="AU22" s="157"/>
      <c r="AV22" s="157"/>
      <c r="AW22" s="157"/>
      <c r="AX22" s="157"/>
      <c r="AY22" s="157"/>
      <c r="AZ22" s="157"/>
      <c r="BA22" s="157"/>
      <c r="BB22" s="157"/>
      <c r="BC22" s="157"/>
      <c r="BD22" s="157"/>
      <c r="BE22" s="157"/>
      <c r="BF22" s="157"/>
      <c r="BG22" s="157"/>
      <c r="BH22" s="157"/>
      <c r="BI22" s="157"/>
      <c r="BJ22" s="157"/>
      <c r="BK22" s="157"/>
      <c r="BL22" s="157"/>
      <c r="BM22" s="157"/>
      <c r="BN22" s="157"/>
      <c r="BO22" s="157"/>
      <c r="BP22" s="157"/>
      <c r="BQ22" s="157"/>
      <c r="BR22" s="157"/>
      <c r="BS22" s="157"/>
      <c r="BT22" s="157"/>
      <c r="BU22" s="157"/>
      <c r="BV22" s="157"/>
      <c r="BW22" s="157"/>
      <c r="BX22" s="157"/>
      <c r="BY22" s="157"/>
      <c r="BZ22" s="157"/>
      <c r="CA22" s="157"/>
      <c r="CB22" s="157"/>
      <c r="CC22" s="157"/>
      <c r="CD22" s="157"/>
      <c r="CE22" s="157"/>
      <c r="CF22" s="157"/>
      <c r="CG22" s="157"/>
      <c r="CH22" s="157"/>
      <c r="CI22" s="157"/>
      <c r="CJ22" s="157"/>
      <c r="CK22" s="157"/>
      <c r="CL22" s="157"/>
      <c r="CM22" s="157"/>
      <c r="CN22" s="157"/>
      <c r="CO22" s="157"/>
      <c r="CP22" s="157"/>
      <c r="CQ22" s="157"/>
      <c r="CR22" s="157"/>
      <c r="CS22" s="157"/>
      <c r="CT22" s="157"/>
      <c r="CU22" s="157"/>
      <c r="CV22" s="157"/>
      <c r="CW22" s="157"/>
      <c r="CX22" s="157"/>
      <c r="CY22" s="157"/>
      <c r="CZ22" s="157"/>
      <c r="DA22" s="157"/>
      <c r="DB22" s="157"/>
      <c r="DC22" s="157"/>
      <c r="DD22" s="157"/>
      <c r="DE22" s="157"/>
      <c r="DF22" s="157"/>
      <c r="DG22" s="157"/>
      <c r="DH22" s="157"/>
      <c r="DI22" s="157"/>
      <c r="DJ22" s="157"/>
    </row>
    <row r="23" spans="1:114" s="48" customFormat="1" ht="16.5" customHeight="1">
      <c r="A23" s="49" t="s">
        <v>120</v>
      </c>
      <c r="B23" s="157"/>
      <c r="C23" s="157"/>
      <c r="D23" s="157"/>
      <c r="E23" s="157"/>
      <c r="F23" s="157"/>
      <c r="G23" s="157"/>
      <c r="H23" s="157"/>
      <c r="I23" s="157"/>
      <c r="J23" s="157"/>
      <c r="K23" s="157"/>
      <c r="L23" s="157"/>
      <c r="M23" s="157"/>
      <c r="N23" s="157"/>
      <c r="O23" s="157"/>
      <c r="P23" s="157"/>
      <c r="Q23" s="157"/>
      <c r="R23" s="157"/>
      <c r="S23" s="157"/>
      <c r="T23" s="157"/>
      <c r="U23" s="157"/>
      <c r="V23" s="157"/>
      <c r="W23" s="157"/>
      <c r="X23" s="157"/>
      <c r="Y23" s="157"/>
      <c r="Z23" s="157"/>
      <c r="AA23" s="157"/>
      <c r="AB23" s="157"/>
      <c r="AC23" s="157"/>
      <c r="AD23" s="157"/>
      <c r="AE23" s="157"/>
      <c r="AF23" s="157"/>
      <c r="AG23" s="157"/>
      <c r="AH23" s="16"/>
      <c r="AI23" s="22" t="s">
        <v>121</v>
      </c>
      <c r="AJ23" s="22" t="s">
        <v>122</v>
      </c>
      <c r="AK23" s="23" t="s">
        <v>123</v>
      </c>
      <c r="AL23" s="18"/>
      <c r="AM23" s="18"/>
      <c r="AN23" s="18"/>
      <c r="AO23" s="18"/>
      <c r="AP23" s="157"/>
      <c r="AQ23" s="157"/>
      <c r="AR23" s="157"/>
      <c r="AS23" s="157"/>
      <c r="AT23" s="157"/>
      <c r="AU23" s="157"/>
      <c r="AV23" s="157"/>
      <c r="AW23" s="157"/>
      <c r="AX23" s="157"/>
      <c r="AY23" s="157"/>
      <c r="AZ23" s="157"/>
      <c r="BA23" s="157"/>
      <c r="BB23" s="157"/>
      <c r="BC23" s="157"/>
      <c r="BD23" s="157"/>
      <c r="BE23" s="157"/>
      <c r="BF23" s="157"/>
      <c r="BG23" s="157"/>
      <c r="BH23" s="157"/>
      <c r="BI23" s="157"/>
      <c r="BJ23" s="157"/>
      <c r="BK23" s="157"/>
      <c r="BL23" s="157"/>
      <c r="BM23" s="157"/>
      <c r="BN23" s="157"/>
      <c r="BO23" s="157"/>
      <c r="BP23" s="157"/>
      <c r="BQ23" s="157"/>
      <c r="BR23" s="157"/>
      <c r="BS23" s="157"/>
      <c r="BT23" s="157"/>
      <c r="BU23" s="157"/>
      <c r="BV23" s="157"/>
      <c r="BW23" s="157"/>
      <c r="BX23" s="157"/>
      <c r="BY23" s="157"/>
      <c r="BZ23" s="157"/>
      <c r="CA23" s="157"/>
      <c r="CB23" s="157"/>
      <c r="CC23" s="157"/>
      <c r="CD23" s="157"/>
      <c r="CE23" s="157"/>
      <c r="CF23" s="157"/>
      <c r="CG23" s="157"/>
      <c r="CH23" s="157"/>
      <c r="CI23" s="157"/>
      <c r="CJ23" s="157"/>
      <c r="CK23" s="157"/>
      <c r="CL23" s="157"/>
      <c r="CM23" s="157"/>
      <c r="CN23" s="157"/>
      <c r="CO23" s="157"/>
      <c r="CP23" s="157"/>
      <c r="CQ23" s="157"/>
      <c r="CR23" s="157"/>
      <c r="CS23" s="157"/>
      <c r="CT23" s="157"/>
      <c r="CU23" s="157"/>
      <c r="CV23" s="157"/>
      <c r="CW23" s="157"/>
      <c r="CX23" s="157"/>
      <c r="CY23" s="157"/>
      <c r="CZ23" s="157"/>
      <c r="DA23" s="157"/>
      <c r="DB23" s="157"/>
      <c r="DC23" s="157"/>
      <c r="DD23" s="157"/>
      <c r="DE23" s="157"/>
      <c r="DF23" s="157"/>
      <c r="DG23" s="157"/>
      <c r="DH23" s="157"/>
      <c r="DI23" s="157"/>
      <c r="DJ23" s="157"/>
    </row>
    <row r="24" spans="1:114" s="48" customFormat="1" ht="13.5" customHeight="1">
      <c r="A24" s="157"/>
      <c r="B24" s="22"/>
      <c r="C24" s="22"/>
      <c r="D24" s="22"/>
      <c r="E24" s="22"/>
      <c r="F24" s="22"/>
      <c r="G24" s="23"/>
      <c r="H24" s="23"/>
      <c r="I24" s="23"/>
      <c r="J24" s="23"/>
      <c r="K24" s="23"/>
      <c r="L24" s="23"/>
      <c r="M24" s="23"/>
      <c r="N24" s="23"/>
      <c r="O24" s="23"/>
      <c r="P24" s="22"/>
      <c r="Q24" s="22"/>
      <c r="R24" s="22"/>
      <c r="S24" s="22"/>
      <c r="T24" s="22"/>
      <c r="U24" s="23"/>
      <c r="V24" s="23"/>
      <c r="W24" s="23"/>
      <c r="X24" s="23"/>
      <c r="Y24" s="23"/>
      <c r="Z24" s="23"/>
      <c r="AA24" s="23"/>
      <c r="AB24" s="23"/>
      <c r="AC24" s="23"/>
      <c r="AD24" s="22"/>
      <c r="AE24" s="22"/>
      <c r="AF24" s="22"/>
      <c r="AG24" s="22"/>
      <c r="AH24" s="16"/>
      <c r="AI24" s="22" t="s">
        <v>124</v>
      </c>
      <c r="AJ24" s="22" t="s">
        <v>125</v>
      </c>
      <c r="AK24" s="23" t="s">
        <v>126</v>
      </c>
      <c r="AL24" s="157"/>
      <c r="AM24" s="18"/>
      <c r="AN24" s="18"/>
      <c r="AO24" s="18"/>
      <c r="AP24" s="157"/>
      <c r="AQ24" s="157"/>
      <c r="AR24" s="157"/>
      <c r="AS24" s="157"/>
      <c r="AT24" s="157"/>
      <c r="AU24" s="157"/>
      <c r="AV24" s="157"/>
      <c r="AW24" s="157"/>
      <c r="AX24" s="157"/>
      <c r="AY24" s="157"/>
      <c r="AZ24" s="157"/>
      <c r="BA24" s="157"/>
      <c r="BB24" s="157"/>
      <c r="BC24" s="157"/>
      <c r="BD24" s="157"/>
      <c r="BE24" s="157"/>
      <c r="BF24" s="157"/>
      <c r="BG24" s="157"/>
      <c r="BH24" s="157"/>
      <c r="BI24" s="157"/>
      <c r="BJ24" s="157"/>
      <c r="BK24" s="157"/>
      <c r="BL24" s="157"/>
      <c r="BM24" s="157"/>
      <c r="BN24" s="157"/>
      <c r="BO24" s="157"/>
      <c r="BP24" s="157"/>
      <c r="BQ24" s="157"/>
      <c r="BR24" s="157"/>
      <c r="BS24" s="157"/>
      <c r="BT24" s="157"/>
      <c r="BU24" s="157"/>
      <c r="BV24" s="157"/>
      <c r="BW24" s="157"/>
      <c r="BX24" s="157"/>
      <c r="BY24" s="157"/>
      <c r="BZ24" s="157"/>
      <c r="CA24" s="157"/>
      <c r="CB24" s="157"/>
      <c r="CC24" s="157"/>
      <c r="CD24" s="157"/>
      <c r="CE24" s="157"/>
      <c r="CF24" s="157"/>
      <c r="CG24" s="157"/>
      <c r="CH24" s="157"/>
      <c r="CI24" s="157"/>
      <c r="CJ24" s="157"/>
      <c r="CK24" s="157"/>
      <c r="CL24" s="157"/>
      <c r="CM24" s="157"/>
      <c r="CN24" s="157"/>
      <c r="CO24" s="157"/>
      <c r="CP24" s="157"/>
      <c r="CQ24" s="157"/>
      <c r="CR24" s="157"/>
      <c r="CS24" s="157"/>
      <c r="CT24" s="157"/>
      <c r="CU24" s="157"/>
      <c r="CV24" s="157"/>
      <c r="CW24" s="157"/>
      <c r="CX24" s="157"/>
      <c r="CY24" s="157"/>
      <c r="CZ24" s="157"/>
      <c r="DA24" s="157"/>
      <c r="DB24" s="157"/>
      <c r="DC24" s="157"/>
      <c r="DD24" s="157"/>
      <c r="DE24" s="157"/>
      <c r="DF24" s="157"/>
      <c r="DG24" s="157"/>
      <c r="DH24" s="157"/>
      <c r="DI24" s="157"/>
      <c r="DJ24" s="157"/>
    </row>
    <row r="25" spans="1:114" s="48" customFormat="1" ht="13.5" customHeight="1">
      <c r="A25" s="50"/>
      <c r="B25" s="16"/>
      <c r="C25" s="51"/>
      <c r="D25" s="52"/>
      <c r="E25" s="22"/>
      <c r="F25" s="22"/>
      <c r="G25" s="23"/>
      <c r="H25" s="23"/>
      <c r="I25" s="23"/>
      <c r="J25" s="23"/>
      <c r="K25" s="23"/>
      <c r="L25" s="23"/>
      <c r="M25" s="23"/>
      <c r="N25" s="23"/>
      <c r="O25" s="23"/>
      <c r="P25" s="22"/>
      <c r="Q25" s="22"/>
      <c r="R25" s="22"/>
      <c r="S25" s="22"/>
      <c r="T25" s="22"/>
      <c r="U25" s="23"/>
      <c r="V25" s="23"/>
      <c r="W25" s="23"/>
      <c r="X25" s="23"/>
      <c r="Y25" s="23"/>
      <c r="Z25" s="23"/>
      <c r="AA25" s="23"/>
      <c r="AB25" s="23"/>
      <c r="AC25" s="23"/>
      <c r="AD25" s="22"/>
      <c r="AE25" s="22"/>
      <c r="AF25" s="22"/>
      <c r="AG25" s="22"/>
      <c r="AH25" s="16"/>
      <c r="AI25" s="22" t="s">
        <v>127</v>
      </c>
      <c r="AJ25" s="22" t="s">
        <v>128</v>
      </c>
      <c r="AK25" s="23" t="s">
        <v>129</v>
      </c>
      <c r="AL25" s="157"/>
      <c r="AM25" s="18"/>
      <c r="AN25" s="18"/>
      <c r="AO25" s="18"/>
      <c r="AP25" s="157"/>
      <c r="AQ25" s="157"/>
      <c r="AR25" s="157"/>
      <c r="AS25" s="157"/>
      <c r="AT25" s="157"/>
      <c r="AU25" s="157"/>
      <c r="AV25" s="157"/>
      <c r="AW25" s="157"/>
      <c r="AX25" s="157"/>
      <c r="AY25" s="157"/>
      <c r="AZ25" s="157"/>
      <c r="BA25" s="157"/>
      <c r="BB25" s="157"/>
      <c r="BC25" s="157"/>
      <c r="BD25" s="157"/>
      <c r="BE25" s="157"/>
      <c r="BF25" s="157"/>
      <c r="BG25" s="157"/>
      <c r="BH25" s="157"/>
      <c r="BI25" s="157"/>
      <c r="BJ25" s="157"/>
      <c r="BK25" s="157"/>
      <c r="BL25" s="157"/>
      <c r="BM25" s="157"/>
      <c r="BN25" s="157"/>
      <c r="BO25" s="157"/>
      <c r="BP25" s="157"/>
      <c r="BQ25" s="157"/>
      <c r="BR25" s="157"/>
      <c r="BS25" s="157"/>
      <c r="BT25" s="157"/>
      <c r="BU25" s="157"/>
      <c r="BV25" s="157"/>
      <c r="BW25" s="157"/>
      <c r="BX25" s="157"/>
      <c r="BY25" s="157"/>
      <c r="BZ25" s="157"/>
      <c r="CA25" s="157"/>
      <c r="CB25" s="157"/>
      <c r="CC25" s="157"/>
      <c r="CD25" s="157"/>
      <c r="CE25" s="157"/>
      <c r="CF25" s="157"/>
      <c r="CG25" s="157"/>
      <c r="CH25" s="157"/>
      <c r="CI25" s="157"/>
      <c r="CJ25" s="157"/>
      <c r="CK25" s="157"/>
      <c r="CL25" s="157"/>
      <c r="CM25" s="157"/>
      <c r="CN25" s="157"/>
      <c r="CO25" s="157"/>
      <c r="CP25" s="157"/>
      <c r="CQ25" s="157"/>
      <c r="CR25" s="157"/>
      <c r="CS25" s="157"/>
      <c r="CT25" s="157"/>
      <c r="CU25" s="157"/>
      <c r="CV25" s="157"/>
      <c r="CW25" s="157"/>
      <c r="CX25" s="157"/>
      <c r="CY25" s="157"/>
      <c r="CZ25" s="157"/>
      <c r="DA25" s="157"/>
      <c r="DB25" s="157"/>
      <c r="DC25" s="157"/>
      <c r="DD25" s="157"/>
      <c r="DE25" s="157"/>
      <c r="DF25" s="157"/>
      <c r="DG25" s="157"/>
      <c r="DH25" s="157"/>
      <c r="DI25" s="157"/>
      <c r="DJ25" s="157"/>
    </row>
    <row r="26" spans="1:114" s="48" customFormat="1" ht="13.5" customHeight="1">
      <c r="A26" s="53"/>
      <c r="B26" s="16"/>
      <c r="C26" s="22"/>
      <c r="D26" s="53"/>
      <c r="E26" s="22"/>
      <c r="F26" s="22"/>
      <c r="G26" s="23"/>
      <c r="H26" s="23"/>
      <c r="I26" s="23"/>
      <c r="J26" s="23"/>
      <c r="K26" s="23"/>
      <c r="L26" s="23"/>
      <c r="M26" s="23"/>
      <c r="N26" s="23"/>
      <c r="O26" s="23"/>
      <c r="P26" s="22"/>
      <c r="Q26" s="22"/>
      <c r="R26" s="22"/>
      <c r="S26" s="22"/>
      <c r="T26" s="22"/>
      <c r="U26" s="23"/>
      <c r="V26" s="23"/>
      <c r="W26" s="23"/>
      <c r="X26" s="23"/>
      <c r="Y26" s="23"/>
      <c r="Z26" s="23"/>
      <c r="AA26" s="23"/>
      <c r="AB26" s="23"/>
      <c r="AC26" s="23"/>
      <c r="AD26" s="22"/>
      <c r="AE26" s="22"/>
      <c r="AF26" s="22"/>
      <c r="AG26" s="22"/>
      <c r="AH26" s="16"/>
      <c r="AI26" s="22" t="s">
        <v>130</v>
      </c>
      <c r="AJ26" s="22" t="s">
        <v>131</v>
      </c>
      <c r="AK26" s="23" t="s">
        <v>30</v>
      </c>
      <c r="AL26" s="157"/>
      <c r="AM26" s="18"/>
      <c r="AN26" s="18"/>
      <c r="AO26" s="18"/>
      <c r="AP26" s="157"/>
      <c r="AQ26" s="157"/>
      <c r="AR26" s="157"/>
      <c r="AS26" s="157"/>
      <c r="AT26" s="157"/>
      <c r="AU26" s="157"/>
      <c r="AV26" s="157"/>
      <c r="AW26" s="157"/>
      <c r="AX26" s="157"/>
      <c r="AY26" s="157"/>
      <c r="AZ26" s="157"/>
      <c r="BA26" s="157"/>
      <c r="BB26" s="157"/>
      <c r="BC26" s="157"/>
      <c r="BD26" s="157"/>
      <c r="BE26" s="157"/>
      <c r="BF26" s="157"/>
      <c r="BG26" s="157"/>
      <c r="BH26" s="157"/>
      <c r="BI26" s="157"/>
      <c r="BJ26" s="157"/>
      <c r="BK26" s="157"/>
      <c r="BL26" s="157"/>
      <c r="BM26" s="157"/>
      <c r="BN26" s="157"/>
      <c r="BO26" s="157"/>
      <c r="BP26" s="157"/>
      <c r="BQ26" s="157"/>
      <c r="BR26" s="157"/>
      <c r="BS26" s="157"/>
      <c r="BT26" s="157"/>
      <c r="BU26" s="157"/>
      <c r="BV26" s="157"/>
      <c r="BW26" s="157"/>
      <c r="BX26" s="157"/>
      <c r="BY26" s="157"/>
      <c r="BZ26" s="157"/>
      <c r="CA26" s="157"/>
      <c r="CB26" s="157"/>
      <c r="CC26" s="157"/>
      <c r="CD26" s="157"/>
      <c r="CE26" s="157"/>
      <c r="CF26" s="157"/>
      <c r="CG26" s="157"/>
      <c r="CH26" s="157"/>
      <c r="CI26" s="157"/>
      <c r="CJ26" s="157"/>
      <c r="CK26" s="157"/>
      <c r="CL26" s="157"/>
      <c r="CM26" s="157"/>
      <c r="CN26" s="157"/>
      <c r="CO26" s="157"/>
      <c r="CP26" s="157"/>
      <c r="CQ26" s="157"/>
      <c r="CR26" s="157"/>
      <c r="CS26" s="157"/>
      <c r="CT26" s="157"/>
      <c r="CU26" s="157"/>
      <c r="CV26" s="157"/>
      <c r="CW26" s="157"/>
      <c r="CX26" s="157"/>
      <c r="CY26" s="157"/>
      <c r="CZ26" s="157"/>
      <c r="DA26" s="157"/>
      <c r="DB26" s="157"/>
      <c r="DC26" s="157"/>
      <c r="DD26" s="157"/>
      <c r="DE26" s="157"/>
      <c r="DF26" s="157"/>
      <c r="DG26" s="157"/>
      <c r="DH26" s="157"/>
      <c r="DI26" s="157"/>
      <c r="DJ26" s="157"/>
    </row>
    <row r="27" spans="1:114" s="48" customFormat="1" ht="13.5" customHeight="1">
      <c r="A27" s="165"/>
      <c r="B27" s="166"/>
      <c r="C27" s="22"/>
      <c r="D27" s="54"/>
      <c r="E27" s="16"/>
      <c r="F27" s="165"/>
      <c r="G27" s="166"/>
      <c r="H27" s="166"/>
      <c r="I27" s="166"/>
      <c r="J27" s="166"/>
      <c r="K27" s="166"/>
      <c r="L27" s="166"/>
      <c r="M27" s="166"/>
      <c r="N27" s="166"/>
      <c r="O27" s="166"/>
      <c r="P27" s="22"/>
      <c r="Q27" s="22"/>
      <c r="R27" s="22"/>
      <c r="S27" s="22"/>
      <c r="T27" s="165"/>
      <c r="U27" s="166"/>
      <c r="V27" s="166"/>
      <c r="W27" s="166"/>
      <c r="X27" s="166"/>
      <c r="Y27" s="166"/>
      <c r="Z27" s="166"/>
      <c r="AA27" s="166"/>
      <c r="AB27" s="166"/>
      <c r="AC27" s="166"/>
      <c r="AD27" s="22"/>
      <c r="AE27" s="22"/>
      <c r="AF27" s="22"/>
      <c r="AG27" s="22"/>
      <c r="AH27" s="16"/>
      <c r="AI27" s="22" t="s">
        <v>132</v>
      </c>
      <c r="AJ27" s="22" t="s">
        <v>133</v>
      </c>
      <c r="AK27" s="23" t="s">
        <v>134</v>
      </c>
      <c r="AL27" s="157"/>
      <c r="AM27" s="18"/>
      <c r="AN27" s="18"/>
      <c r="AO27" s="157"/>
      <c r="AP27" s="157"/>
      <c r="AQ27" s="157"/>
      <c r="AR27" s="157"/>
      <c r="AS27" s="157"/>
      <c r="AT27" s="157"/>
      <c r="AU27" s="157"/>
      <c r="AV27" s="157"/>
      <c r="AW27" s="157"/>
      <c r="AX27" s="157"/>
      <c r="AY27" s="157"/>
      <c r="AZ27" s="157"/>
      <c r="BA27" s="157"/>
      <c r="BB27" s="157"/>
      <c r="BC27" s="157"/>
      <c r="BD27" s="157"/>
      <c r="BE27" s="157"/>
      <c r="BF27" s="157"/>
      <c r="BG27" s="157"/>
      <c r="BH27" s="157"/>
      <c r="BI27" s="157"/>
      <c r="BJ27" s="157"/>
      <c r="BK27" s="157"/>
      <c r="BL27" s="157"/>
      <c r="BM27" s="157"/>
      <c r="BN27" s="157"/>
      <c r="BO27" s="157"/>
      <c r="BP27" s="157"/>
      <c r="BQ27" s="157"/>
      <c r="BR27" s="157"/>
      <c r="BS27" s="157"/>
      <c r="BT27" s="157"/>
      <c r="BU27" s="157"/>
      <c r="BV27" s="157"/>
      <c r="BW27" s="157"/>
      <c r="BX27" s="157"/>
      <c r="BY27" s="157"/>
      <c r="BZ27" s="157"/>
      <c r="CA27" s="157"/>
      <c r="CB27" s="157"/>
      <c r="CC27" s="157"/>
      <c r="CD27" s="157"/>
      <c r="CE27" s="157"/>
      <c r="CF27" s="157"/>
      <c r="CG27" s="157"/>
      <c r="CH27" s="157"/>
      <c r="CI27" s="157"/>
      <c r="CJ27" s="157"/>
      <c r="CK27" s="157"/>
      <c r="CL27" s="157"/>
      <c r="CM27" s="157"/>
      <c r="CN27" s="157"/>
      <c r="CO27" s="157"/>
      <c r="CP27" s="157"/>
      <c r="CQ27" s="157"/>
      <c r="CR27" s="157"/>
      <c r="CS27" s="157"/>
      <c r="CT27" s="157"/>
      <c r="CU27" s="157"/>
      <c r="CV27" s="157"/>
      <c r="CW27" s="157"/>
      <c r="CX27" s="157"/>
      <c r="CY27" s="157"/>
      <c r="CZ27" s="157"/>
      <c r="DA27" s="157"/>
      <c r="DB27" s="157"/>
      <c r="DC27" s="157"/>
      <c r="DD27" s="157"/>
      <c r="DE27" s="157"/>
      <c r="DF27" s="157"/>
      <c r="DG27" s="157"/>
      <c r="DH27" s="157"/>
      <c r="DI27" s="157"/>
      <c r="DJ27" s="157"/>
    </row>
    <row r="28" spans="1:114" s="48" customFormat="1" ht="13.5" customHeight="1">
      <c r="A28" s="165"/>
      <c r="B28" s="166"/>
      <c r="C28" s="22"/>
      <c r="D28" s="54"/>
      <c r="E28" s="16"/>
      <c r="F28" s="165"/>
      <c r="G28" s="166"/>
      <c r="H28" s="166"/>
      <c r="I28" s="166"/>
      <c r="J28" s="166"/>
      <c r="K28" s="166"/>
      <c r="L28" s="166"/>
      <c r="M28" s="166"/>
      <c r="N28" s="166"/>
      <c r="O28" s="166"/>
      <c r="P28" s="22"/>
      <c r="Q28" s="22"/>
      <c r="R28" s="22"/>
      <c r="S28" s="22"/>
      <c r="T28" s="165"/>
      <c r="U28" s="166"/>
      <c r="V28" s="166"/>
      <c r="W28" s="166"/>
      <c r="X28" s="166"/>
      <c r="Y28" s="166"/>
      <c r="Z28" s="166"/>
      <c r="AA28" s="166"/>
      <c r="AB28" s="166"/>
      <c r="AC28" s="166"/>
      <c r="AD28" s="22"/>
      <c r="AE28" s="22"/>
      <c r="AF28" s="22"/>
      <c r="AG28" s="22"/>
      <c r="AH28" s="16"/>
      <c r="AI28" s="22" t="s">
        <v>135</v>
      </c>
      <c r="AJ28" s="22" t="s">
        <v>136</v>
      </c>
      <c r="AK28" s="23" t="s">
        <v>30</v>
      </c>
      <c r="AL28" s="157"/>
      <c r="AM28" s="18"/>
      <c r="AN28" s="18"/>
      <c r="AO28" s="18"/>
      <c r="AP28" s="157"/>
      <c r="AQ28" s="157"/>
      <c r="AR28" s="157"/>
      <c r="AS28" s="157"/>
      <c r="AT28" s="157"/>
      <c r="AU28" s="157"/>
      <c r="AV28" s="157"/>
      <c r="AW28" s="157"/>
      <c r="AX28" s="157"/>
      <c r="AY28" s="157"/>
      <c r="AZ28" s="157"/>
      <c r="BA28" s="157"/>
      <c r="BB28" s="157"/>
      <c r="BC28" s="157"/>
      <c r="BD28" s="157"/>
      <c r="BE28" s="157"/>
      <c r="BF28" s="157"/>
      <c r="BG28" s="157"/>
      <c r="BH28" s="157"/>
      <c r="BI28" s="157"/>
      <c r="BJ28" s="157"/>
      <c r="BK28" s="157"/>
      <c r="BL28" s="157"/>
      <c r="BM28" s="157"/>
      <c r="BN28" s="157"/>
      <c r="BO28" s="157"/>
      <c r="BP28" s="157"/>
      <c r="BQ28" s="157"/>
      <c r="BR28" s="157"/>
      <c r="BS28" s="157"/>
      <c r="BT28" s="157"/>
      <c r="BU28" s="157"/>
      <c r="BV28" s="157"/>
      <c r="BW28" s="157"/>
      <c r="BX28" s="157"/>
      <c r="BY28" s="157"/>
      <c r="BZ28" s="157"/>
      <c r="CA28" s="157"/>
      <c r="CB28" s="157"/>
      <c r="CC28" s="157"/>
      <c r="CD28" s="157"/>
      <c r="CE28" s="157"/>
      <c r="CF28" s="157"/>
      <c r="CG28" s="157"/>
      <c r="CH28" s="157"/>
      <c r="CI28" s="157"/>
      <c r="CJ28" s="157"/>
      <c r="CK28" s="157"/>
      <c r="CL28" s="157"/>
      <c r="CM28" s="157"/>
      <c r="CN28" s="157"/>
      <c r="CO28" s="157"/>
      <c r="CP28" s="157"/>
      <c r="CQ28" s="157"/>
      <c r="CR28" s="157"/>
      <c r="CS28" s="157"/>
      <c r="CT28" s="157"/>
      <c r="CU28" s="157"/>
      <c r="CV28" s="157"/>
      <c r="CW28" s="157"/>
      <c r="CX28" s="157"/>
      <c r="CY28" s="157"/>
      <c r="CZ28" s="157"/>
      <c r="DA28" s="157"/>
      <c r="DB28" s="157"/>
      <c r="DC28" s="157"/>
      <c r="DD28" s="157"/>
      <c r="DE28" s="157"/>
      <c r="DF28" s="157"/>
      <c r="DG28" s="157"/>
      <c r="DH28" s="157"/>
      <c r="DI28" s="157"/>
      <c r="DJ28" s="157"/>
    </row>
    <row r="29" spans="1:114" s="48" customFormat="1" ht="13.5" customHeight="1">
      <c r="A29" s="165"/>
      <c r="B29" s="166"/>
      <c r="C29" s="157"/>
      <c r="D29" s="157"/>
      <c r="E29" s="157"/>
      <c r="F29" s="165"/>
      <c r="G29" s="166"/>
      <c r="H29" s="166"/>
      <c r="I29" s="166"/>
      <c r="J29" s="166"/>
      <c r="K29" s="166"/>
      <c r="L29" s="166"/>
      <c r="M29" s="166"/>
      <c r="N29" s="166"/>
      <c r="O29" s="166"/>
      <c r="P29" s="157"/>
      <c r="Q29" s="157"/>
      <c r="R29" s="157"/>
      <c r="S29" s="157"/>
      <c r="T29" s="165"/>
      <c r="U29" s="166"/>
      <c r="V29" s="166"/>
      <c r="W29" s="166"/>
      <c r="X29" s="166"/>
      <c r="Y29" s="166"/>
      <c r="Z29" s="166"/>
      <c r="AA29" s="166"/>
      <c r="AB29" s="166"/>
      <c r="AC29" s="166"/>
      <c r="AD29" s="157"/>
      <c r="AE29" s="157"/>
      <c r="AF29" s="157"/>
      <c r="AG29" s="157"/>
      <c r="AH29" s="16"/>
      <c r="AI29" s="22" t="s">
        <v>137</v>
      </c>
      <c r="AJ29" s="22" t="s">
        <v>138</v>
      </c>
      <c r="AK29" s="23" t="s">
        <v>21</v>
      </c>
      <c r="AL29" s="157"/>
      <c r="AM29" s="18"/>
      <c r="AN29" s="18"/>
      <c r="AO29" s="18"/>
      <c r="AP29" s="157"/>
      <c r="AQ29" s="157"/>
      <c r="AR29" s="157"/>
      <c r="AS29" s="157"/>
      <c r="AT29" s="157"/>
      <c r="AU29" s="157"/>
      <c r="AV29" s="157"/>
      <c r="AW29" s="157"/>
      <c r="AX29" s="157"/>
      <c r="AY29" s="157"/>
      <c r="AZ29" s="157"/>
      <c r="BA29" s="157"/>
      <c r="BB29" s="157"/>
      <c r="BC29" s="157"/>
      <c r="BD29" s="157"/>
      <c r="BE29" s="157"/>
      <c r="BF29" s="157"/>
      <c r="BG29" s="157"/>
      <c r="BH29" s="157"/>
      <c r="BI29" s="157"/>
      <c r="BJ29" s="157"/>
      <c r="BK29" s="157"/>
      <c r="BL29" s="157"/>
      <c r="BM29" s="157"/>
      <c r="BN29" s="157"/>
      <c r="BO29" s="157"/>
      <c r="BP29" s="157"/>
      <c r="BQ29" s="157"/>
      <c r="BR29" s="157"/>
      <c r="BS29" s="157"/>
      <c r="BT29" s="157"/>
      <c r="BU29" s="157"/>
      <c r="BV29" s="157"/>
      <c r="BW29" s="157"/>
      <c r="BX29" s="157"/>
      <c r="BY29" s="157"/>
      <c r="BZ29" s="157"/>
      <c r="CA29" s="157"/>
      <c r="CB29" s="157"/>
      <c r="CC29" s="157"/>
      <c r="CD29" s="157"/>
      <c r="CE29" s="157"/>
      <c r="CF29" s="157"/>
      <c r="CG29" s="157"/>
      <c r="CH29" s="157"/>
      <c r="CI29" s="157"/>
      <c r="CJ29" s="157"/>
      <c r="CK29" s="157"/>
      <c r="CL29" s="157"/>
      <c r="CM29" s="157"/>
      <c r="CN29" s="157"/>
      <c r="CO29" s="157"/>
      <c r="CP29" s="157"/>
      <c r="CQ29" s="157"/>
      <c r="CR29" s="157"/>
      <c r="CS29" s="157"/>
      <c r="CT29" s="157"/>
      <c r="CU29" s="157"/>
      <c r="CV29" s="157"/>
      <c r="CW29" s="157"/>
      <c r="CX29" s="157"/>
      <c r="CY29" s="157"/>
      <c r="CZ29" s="157"/>
      <c r="DA29" s="157"/>
      <c r="DB29" s="157"/>
      <c r="DC29" s="157"/>
      <c r="DD29" s="157"/>
      <c r="DE29" s="157"/>
      <c r="DF29" s="157"/>
      <c r="DG29" s="157"/>
      <c r="DH29" s="157"/>
      <c r="DI29" s="157"/>
      <c r="DJ29" s="157"/>
    </row>
    <row r="30" spans="1:114" s="48" customFormat="1" ht="13.5" customHeight="1">
      <c r="A30" s="165"/>
      <c r="B30" s="166"/>
      <c r="C30" s="157"/>
      <c r="D30" s="157"/>
      <c r="E30" s="157"/>
      <c r="F30" s="165"/>
      <c r="G30" s="166"/>
      <c r="H30" s="166"/>
      <c r="I30" s="166"/>
      <c r="J30" s="166"/>
      <c r="K30" s="166"/>
      <c r="L30" s="166"/>
      <c r="M30" s="166"/>
      <c r="N30" s="166"/>
      <c r="O30" s="166"/>
      <c r="P30" s="157"/>
      <c r="Q30" s="157"/>
      <c r="R30" s="157"/>
      <c r="S30" s="157"/>
      <c r="T30" s="165"/>
      <c r="U30" s="166"/>
      <c r="V30" s="166"/>
      <c r="W30" s="166"/>
      <c r="X30" s="166"/>
      <c r="Y30" s="166"/>
      <c r="Z30" s="166"/>
      <c r="AA30" s="166"/>
      <c r="AB30" s="166"/>
      <c r="AC30" s="166"/>
      <c r="AD30" s="157"/>
      <c r="AE30" s="157"/>
      <c r="AF30" s="157"/>
      <c r="AG30" s="157"/>
      <c r="AH30" s="16"/>
      <c r="AI30" s="22" t="s">
        <v>139</v>
      </c>
      <c r="AJ30" s="22" t="s">
        <v>140</v>
      </c>
      <c r="AK30" s="23" t="s">
        <v>141</v>
      </c>
      <c r="AL30" s="157"/>
      <c r="AM30" s="18"/>
      <c r="AN30" s="18"/>
      <c r="AO30" s="18"/>
      <c r="AP30" s="157"/>
      <c r="AQ30" s="157"/>
      <c r="AR30" s="157"/>
      <c r="AS30" s="157"/>
      <c r="AT30" s="157"/>
      <c r="AU30" s="157"/>
      <c r="AV30" s="157"/>
      <c r="AW30" s="157"/>
      <c r="AX30" s="157"/>
      <c r="AY30" s="157"/>
      <c r="AZ30" s="157"/>
      <c r="BA30" s="157"/>
      <c r="BB30" s="157"/>
      <c r="BC30" s="157"/>
      <c r="BD30" s="157"/>
      <c r="BE30" s="157"/>
      <c r="BF30" s="157"/>
      <c r="BG30" s="157"/>
      <c r="BH30" s="157"/>
      <c r="BI30" s="157"/>
      <c r="BJ30" s="157"/>
      <c r="BK30" s="157"/>
      <c r="BL30" s="157"/>
      <c r="BM30" s="157"/>
      <c r="BN30" s="157"/>
      <c r="BO30" s="157"/>
      <c r="BP30" s="157"/>
      <c r="BQ30" s="157"/>
      <c r="BR30" s="157"/>
      <c r="BS30" s="157"/>
      <c r="BT30" s="157"/>
      <c r="BU30" s="157"/>
      <c r="BV30" s="157"/>
      <c r="BW30" s="157"/>
      <c r="BX30" s="157"/>
      <c r="BY30" s="157"/>
      <c r="BZ30" s="157"/>
      <c r="CA30" s="157"/>
      <c r="CB30" s="157"/>
      <c r="CC30" s="157"/>
      <c r="CD30" s="157"/>
      <c r="CE30" s="157"/>
      <c r="CF30" s="157"/>
      <c r="CG30" s="157"/>
      <c r="CH30" s="157"/>
      <c r="CI30" s="157"/>
      <c r="CJ30" s="157"/>
      <c r="CK30" s="157"/>
      <c r="CL30" s="157"/>
      <c r="CM30" s="157"/>
      <c r="CN30" s="157"/>
      <c r="CO30" s="157"/>
      <c r="CP30" s="157"/>
      <c r="CQ30" s="157"/>
      <c r="CR30" s="157"/>
      <c r="CS30" s="157"/>
      <c r="CT30" s="157"/>
      <c r="CU30" s="157"/>
      <c r="CV30" s="157"/>
      <c r="CW30" s="157"/>
      <c r="CX30" s="157"/>
      <c r="CY30" s="157"/>
      <c r="CZ30" s="157"/>
      <c r="DA30" s="157"/>
      <c r="DB30" s="157"/>
      <c r="DC30" s="157"/>
      <c r="DD30" s="157"/>
      <c r="DE30" s="157"/>
      <c r="DF30" s="157"/>
      <c r="DG30" s="157"/>
      <c r="DH30" s="157"/>
      <c r="DI30" s="157"/>
      <c r="DJ30" s="157"/>
    </row>
    <row r="31" spans="1:114" s="48" customFormat="1" ht="13.5" customHeight="1">
      <c r="A31" s="165"/>
      <c r="B31" s="166"/>
      <c r="C31" s="22"/>
      <c r="D31" s="54"/>
      <c r="E31" s="16"/>
      <c r="F31" s="165"/>
      <c r="G31" s="166"/>
      <c r="H31" s="166"/>
      <c r="I31" s="166"/>
      <c r="J31" s="166"/>
      <c r="K31" s="166"/>
      <c r="L31" s="166"/>
      <c r="M31" s="166"/>
      <c r="N31" s="166"/>
      <c r="O31" s="166"/>
      <c r="P31" s="22"/>
      <c r="Q31" s="22"/>
      <c r="R31" s="22"/>
      <c r="S31" s="22"/>
      <c r="T31" s="165"/>
      <c r="U31" s="166"/>
      <c r="V31" s="166"/>
      <c r="W31" s="166"/>
      <c r="X31" s="166"/>
      <c r="Y31" s="166"/>
      <c r="Z31" s="166"/>
      <c r="AA31" s="166"/>
      <c r="AB31" s="166"/>
      <c r="AC31" s="166"/>
      <c r="AD31" s="22"/>
      <c r="AE31" s="22"/>
      <c r="AF31" s="22"/>
      <c r="AG31" s="22"/>
      <c r="AH31" s="16"/>
      <c r="AI31" s="22" t="s">
        <v>142</v>
      </c>
      <c r="AJ31" s="22" t="s">
        <v>140</v>
      </c>
      <c r="AK31" s="23" t="s">
        <v>141</v>
      </c>
      <c r="AL31" s="157"/>
      <c r="AM31" s="18"/>
      <c r="AN31" s="18"/>
      <c r="AO31" s="18"/>
      <c r="AP31" s="157"/>
      <c r="AQ31" s="157"/>
      <c r="AR31" s="157"/>
      <c r="AS31" s="157"/>
      <c r="AT31" s="157"/>
      <c r="AU31" s="157"/>
      <c r="AV31" s="157"/>
      <c r="AW31" s="157"/>
      <c r="AX31" s="157"/>
      <c r="AY31" s="157"/>
      <c r="AZ31" s="157"/>
      <c r="BA31" s="157"/>
      <c r="BB31" s="157"/>
      <c r="BC31" s="157"/>
      <c r="BD31" s="157"/>
      <c r="BE31" s="157"/>
      <c r="BF31" s="157"/>
      <c r="BG31" s="157"/>
      <c r="BH31" s="157"/>
      <c r="BI31" s="157"/>
      <c r="BJ31" s="157"/>
      <c r="BK31" s="157"/>
      <c r="BL31" s="157"/>
      <c r="BM31" s="157"/>
      <c r="BN31" s="157"/>
      <c r="BO31" s="157"/>
      <c r="BP31" s="157"/>
      <c r="BQ31" s="157"/>
      <c r="BR31" s="157"/>
      <c r="BS31" s="157"/>
      <c r="BT31" s="157"/>
      <c r="BU31" s="157"/>
      <c r="BV31" s="157"/>
      <c r="BW31" s="157"/>
      <c r="BX31" s="157"/>
      <c r="BY31" s="157"/>
      <c r="BZ31" s="157"/>
      <c r="CA31" s="157"/>
      <c r="CB31" s="157"/>
      <c r="CC31" s="157"/>
      <c r="CD31" s="157"/>
      <c r="CE31" s="157"/>
      <c r="CF31" s="157"/>
      <c r="CG31" s="157"/>
      <c r="CH31" s="157"/>
      <c r="CI31" s="157"/>
      <c r="CJ31" s="157"/>
      <c r="CK31" s="157"/>
      <c r="CL31" s="157"/>
      <c r="CM31" s="157"/>
      <c r="CN31" s="157"/>
      <c r="CO31" s="157"/>
      <c r="CP31" s="157"/>
      <c r="CQ31" s="157"/>
      <c r="CR31" s="157"/>
      <c r="CS31" s="157"/>
      <c r="CT31" s="157"/>
      <c r="CU31" s="157"/>
      <c r="CV31" s="157"/>
      <c r="CW31" s="157"/>
      <c r="CX31" s="157"/>
      <c r="CY31" s="157"/>
      <c r="CZ31" s="157"/>
      <c r="DA31" s="157"/>
      <c r="DB31" s="157"/>
      <c r="DC31" s="157"/>
      <c r="DD31" s="157"/>
      <c r="DE31" s="157"/>
      <c r="DF31" s="157"/>
      <c r="DG31" s="157"/>
      <c r="DH31" s="157"/>
      <c r="DI31" s="157"/>
      <c r="DJ31" s="157"/>
    </row>
    <row r="32" spans="1:114" s="48" customFormat="1" ht="13.5" customHeight="1">
      <c r="A32" s="165"/>
      <c r="B32" s="166"/>
      <c r="C32" s="22"/>
      <c r="D32" s="54"/>
      <c r="E32" s="16"/>
      <c r="F32" s="165"/>
      <c r="G32" s="166"/>
      <c r="H32" s="166"/>
      <c r="I32" s="166"/>
      <c r="J32" s="166"/>
      <c r="K32" s="166"/>
      <c r="L32" s="166"/>
      <c r="M32" s="166"/>
      <c r="N32" s="166"/>
      <c r="O32" s="166"/>
      <c r="P32" s="22"/>
      <c r="Q32" s="22"/>
      <c r="R32" s="22"/>
      <c r="S32" s="22"/>
      <c r="T32" s="165"/>
      <c r="U32" s="166"/>
      <c r="V32" s="166"/>
      <c r="W32" s="166"/>
      <c r="X32" s="166"/>
      <c r="Y32" s="166"/>
      <c r="Z32" s="166"/>
      <c r="AA32" s="166"/>
      <c r="AB32" s="166"/>
      <c r="AC32" s="166"/>
      <c r="AD32" s="22"/>
      <c r="AE32" s="22"/>
      <c r="AF32" s="22"/>
      <c r="AG32" s="22"/>
      <c r="AH32" s="16"/>
      <c r="AI32" s="22" t="s">
        <v>143</v>
      </c>
      <c r="AJ32" s="22" t="s">
        <v>144</v>
      </c>
      <c r="AK32" s="23" t="s">
        <v>141</v>
      </c>
      <c r="AL32" s="157"/>
      <c r="AM32" s="18"/>
      <c r="AN32" s="18"/>
      <c r="AO32" s="18"/>
      <c r="AP32" s="157"/>
      <c r="AQ32" s="157"/>
      <c r="AR32" s="157"/>
      <c r="AS32" s="157"/>
      <c r="AT32" s="157"/>
      <c r="AU32" s="157"/>
      <c r="AV32" s="157"/>
      <c r="AW32" s="157"/>
      <c r="AX32" s="157"/>
      <c r="AY32" s="157"/>
      <c r="AZ32" s="157"/>
      <c r="BA32" s="157"/>
      <c r="BB32" s="157"/>
      <c r="BC32" s="157"/>
      <c r="BD32" s="157"/>
      <c r="BE32" s="157"/>
      <c r="BF32" s="157"/>
      <c r="BG32" s="157"/>
      <c r="BH32" s="157"/>
      <c r="BI32" s="157"/>
      <c r="BJ32" s="157"/>
      <c r="BK32" s="157"/>
      <c r="BL32" s="157"/>
      <c r="BM32" s="157"/>
      <c r="BN32" s="157"/>
      <c r="BO32" s="157"/>
      <c r="BP32" s="157"/>
      <c r="BQ32" s="157"/>
      <c r="BR32" s="157"/>
      <c r="BS32" s="157"/>
      <c r="BT32" s="157"/>
      <c r="BU32" s="157"/>
      <c r="BV32" s="157"/>
      <c r="BW32" s="157"/>
      <c r="BX32" s="157"/>
      <c r="BY32" s="157"/>
      <c r="BZ32" s="157"/>
      <c r="CA32" s="157"/>
      <c r="CB32" s="157"/>
      <c r="CC32" s="157"/>
      <c r="CD32" s="157"/>
      <c r="CE32" s="157"/>
      <c r="CF32" s="157"/>
      <c r="CG32" s="157"/>
      <c r="CH32" s="157"/>
      <c r="CI32" s="157"/>
      <c r="CJ32" s="157"/>
      <c r="CK32" s="157"/>
      <c r="CL32" s="157"/>
      <c r="CM32" s="157"/>
      <c r="CN32" s="157"/>
      <c r="CO32" s="157"/>
      <c r="CP32" s="157"/>
      <c r="CQ32" s="157"/>
      <c r="CR32" s="157"/>
      <c r="CS32" s="157"/>
      <c r="CT32" s="157"/>
      <c r="CU32" s="157"/>
      <c r="CV32" s="157"/>
      <c r="CW32" s="157"/>
      <c r="CX32" s="157"/>
      <c r="CY32" s="157"/>
      <c r="CZ32" s="157"/>
      <c r="DA32" s="157"/>
      <c r="DB32" s="157"/>
      <c r="DC32" s="157"/>
      <c r="DD32" s="157"/>
      <c r="DE32" s="157"/>
      <c r="DF32" s="157"/>
      <c r="DG32" s="157"/>
      <c r="DH32" s="157"/>
      <c r="DI32" s="157"/>
      <c r="DJ32" s="157"/>
    </row>
    <row r="33" spans="1:41" s="48" customFormat="1" ht="13.5" customHeight="1">
      <c r="A33" s="165"/>
      <c r="B33" s="166"/>
      <c r="C33" s="22"/>
      <c r="D33" s="54"/>
      <c r="E33" s="16"/>
      <c r="F33" s="165"/>
      <c r="G33" s="166"/>
      <c r="H33" s="166"/>
      <c r="I33" s="166"/>
      <c r="J33" s="166"/>
      <c r="K33" s="166"/>
      <c r="L33" s="166"/>
      <c r="M33" s="166"/>
      <c r="N33" s="166"/>
      <c r="O33" s="166"/>
      <c r="P33" s="22"/>
      <c r="Q33" s="22"/>
      <c r="R33" s="22"/>
      <c r="S33" s="22"/>
      <c r="T33" s="165"/>
      <c r="U33" s="166"/>
      <c r="V33" s="166"/>
      <c r="W33" s="166"/>
      <c r="X33" s="166"/>
      <c r="Y33" s="166"/>
      <c r="Z33" s="166"/>
      <c r="AA33" s="166"/>
      <c r="AB33" s="166"/>
      <c r="AC33" s="166"/>
      <c r="AD33" s="22"/>
      <c r="AE33" s="22"/>
      <c r="AF33" s="22"/>
      <c r="AG33" s="22"/>
      <c r="AH33" s="16"/>
      <c r="AI33" s="22" t="s">
        <v>145</v>
      </c>
      <c r="AJ33" s="55" t="s">
        <v>146</v>
      </c>
      <c r="AK33" s="56" t="s">
        <v>30</v>
      </c>
      <c r="AL33" s="157"/>
      <c r="AM33" s="18"/>
      <c r="AN33" s="18"/>
      <c r="AO33" s="18"/>
    </row>
    <row r="34" spans="1:41" s="48" customFormat="1" ht="13.5" customHeight="1">
      <c r="A34" s="165"/>
      <c r="B34" s="166"/>
      <c r="C34" s="22"/>
      <c r="D34" s="54"/>
      <c r="E34" s="16"/>
      <c r="F34" s="22"/>
      <c r="G34" s="23"/>
      <c r="H34" s="23"/>
      <c r="I34" s="23"/>
      <c r="J34" s="23"/>
      <c r="K34" s="23"/>
      <c r="L34" s="23"/>
      <c r="M34" s="23"/>
      <c r="N34" s="23"/>
      <c r="O34" s="23"/>
      <c r="P34" s="22"/>
      <c r="Q34" s="22"/>
      <c r="R34" s="22"/>
      <c r="S34" s="22"/>
      <c r="T34" s="22"/>
      <c r="U34" s="23"/>
      <c r="V34" s="23"/>
      <c r="W34" s="23"/>
      <c r="X34" s="23"/>
      <c r="Y34" s="23"/>
      <c r="Z34" s="23"/>
      <c r="AA34" s="23"/>
      <c r="AB34" s="23"/>
      <c r="AC34" s="23"/>
      <c r="AD34" s="22"/>
      <c r="AE34" s="22"/>
      <c r="AF34" s="22"/>
      <c r="AG34" s="22"/>
      <c r="AH34" s="16"/>
      <c r="AI34" s="22" t="s">
        <v>147</v>
      </c>
      <c r="AJ34" s="22" t="s">
        <v>148</v>
      </c>
      <c r="AK34" s="23" t="s">
        <v>30</v>
      </c>
      <c r="AL34" s="157"/>
      <c r="AM34" s="18"/>
      <c r="AN34" s="18"/>
      <c r="AO34" s="18"/>
    </row>
    <row r="35" spans="1:41" s="48" customFormat="1" ht="13.5" customHeight="1">
      <c r="A35" s="165"/>
      <c r="B35" s="166"/>
      <c r="C35" s="22"/>
      <c r="D35" s="54"/>
      <c r="E35" s="16"/>
      <c r="F35" s="22"/>
      <c r="G35" s="23"/>
      <c r="H35" s="23"/>
      <c r="I35" s="23"/>
      <c r="J35" s="23"/>
      <c r="K35" s="23"/>
      <c r="L35" s="23"/>
      <c r="M35" s="23"/>
      <c r="N35" s="23"/>
      <c r="O35" s="23"/>
      <c r="P35" s="22"/>
      <c r="Q35" s="22"/>
      <c r="R35" s="22"/>
      <c r="S35" s="22"/>
      <c r="T35" s="22"/>
      <c r="U35" s="23"/>
      <c r="V35" s="23"/>
      <c r="W35" s="23"/>
      <c r="X35" s="23"/>
      <c r="Y35" s="23"/>
      <c r="Z35" s="23"/>
      <c r="AA35" s="23"/>
      <c r="AB35" s="23"/>
      <c r="AC35" s="23"/>
      <c r="AD35" s="22"/>
      <c r="AE35" s="22"/>
      <c r="AF35" s="22"/>
      <c r="AG35" s="22"/>
      <c r="AH35" s="16"/>
      <c r="AI35" s="22" t="s">
        <v>149</v>
      </c>
      <c r="AJ35" s="22" t="s">
        <v>150</v>
      </c>
      <c r="AK35" s="23" t="s">
        <v>21</v>
      </c>
      <c r="AL35" s="157"/>
      <c r="AM35" s="18"/>
      <c r="AN35" s="18"/>
      <c r="AO35" s="18"/>
    </row>
    <row r="36" spans="1:41" s="48" customFormat="1" ht="13.5" customHeight="1">
      <c r="A36" s="165"/>
      <c r="B36" s="166"/>
      <c r="C36" s="22"/>
      <c r="D36" s="54"/>
      <c r="E36" s="16"/>
      <c r="F36" s="22"/>
      <c r="G36" s="23"/>
      <c r="H36" s="23"/>
      <c r="I36" s="23"/>
      <c r="J36" s="23"/>
      <c r="K36" s="23"/>
      <c r="L36" s="23"/>
      <c r="M36" s="23"/>
      <c r="N36" s="23"/>
      <c r="O36" s="23"/>
      <c r="P36" s="22"/>
      <c r="Q36" s="22"/>
      <c r="R36" s="22"/>
      <c r="S36" s="22"/>
      <c r="T36" s="22"/>
      <c r="U36" s="23"/>
      <c r="V36" s="23"/>
      <c r="W36" s="23"/>
      <c r="X36" s="23"/>
      <c r="Y36" s="23"/>
      <c r="Z36" s="23"/>
      <c r="AA36" s="23"/>
      <c r="AB36" s="23"/>
      <c r="AC36" s="23"/>
      <c r="AD36" s="22"/>
      <c r="AE36" s="22"/>
      <c r="AF36" s="22"/>
      <c r="AG36" s="22"/>
      <c r="AH36" s="16"/>
      <c r="AI36" s="22" t="s">
        <v>151</v>
      </c>
      <c r="AJ36" s="22" t="s">
        <v>152</v>
      </c>
      <c r="AK36" s="23" t="s">
        <v>153</v>
      </c>
      <c r="AL36" s="157"/>
      <c r="AM36" s="18"/>
      <c r="AN36" s="18"/>
      <c r="AO36" s="18"/>
    </row>
    <row r="37" spans="1:41" s="48" customFormat="1" ht="13.5" customHeight="1">
      <c r="A37" s="165"/>
      <c r="B37" s="166"/>
      <c r="C37" s="22"/>
      <c r="D37" s="54"/>
      <c r="E37" s="16"/>
      <c r="F37" s="22"/>
      <c r="G37" s="23"/>
      <c r="H37" s="23"/>
      <c r="I37" s="23"/>
      <c r="J37" s="23"/>
      <c r="K37" s="23"/>
      <c r="L37" s="23"/>
      <c r="M37" s="23"/>
      <c r="N37" s="23"/>
      <c r="O37" s="23"/>
      <c r="P37" s="22"/>
      <c r="Q37" s="22"/>
      <c r="R37" s="22"/>
      <c r="S37" s="22"/>
      <c r="T37" s="22"/>
      <c r="U37" s="23"/>
      <c r="V37" s="23"/>
      <c r="W37" s="23"/>
      <c r="X37" s="23"/>
      <c r="Y37" s="23"/>
      <c r="Z37" s="23"/>
      <c r="AA37" s="23"/>
      <c r="AB37" s="23"/>
      <c r="AC37" s="23"/>
      <c r="AD37" s="22"/>
      <c r="AE37" s="22"/>
      <c r="AF37" s="22"/>
      <c r="AG37" s="22"/>
      <c r="AH37" s="16"/>
      <c r="AI37" s="22" t="s">
        <v>154</v>
      </c>
      <c r="AJ37" s="22" t="s">
        <v>155</v>
      </c>
      <c r="AK37" s="23" t="s">
        <v>156</v>
      </c>
      <c r="AL37" s="157"/>
      <c r="AM37" s="18"/>
      <c r="AN37" s="18"/>
      <c r="AO37" s="18"/>
    </row>
    <row r="38" spans="1:41" s="48" customFormat="1" ht="13.5" customHeight="1">
      <c r="A38" s="165"/>
      <c r="B38" s="166"/>
      <c r="C38" s="22"/>
      <c r="D38" s="57"/>
      <c r="E38" s="16"/>
      <c r="F38" s="22"/>
      <c r="G38" s="23"/>
      <c r="H38" s="23"/>
      <c r="I38" s="23"/>
      <c r="J38" s="23"/>
      <c r="K38" s="23"/>
      <c r="L38" s="23"/>
      <c r="M38" s="23"/>
      <c r="N38" s="23"/>
      <c r="O38" s="23"/>
      <c r="P38" s="22"/>
      <c r="Q38" s="22"/>
      <c r="R38" s="22"/>
      <c r="S38" s="22"/>
      <c r="T38" s="22"/>
      <c r="U38" s="23"/>
      <c r="V38" s="23"/>
      <c r="W38" s="23"/>
      <c r="X38" s="23"/>
      <c r="Y38" s="23"/>
      <c r="Z38" s="23"/>
      <c r="AA38" s="23"/>
      <c r="AB38" s="23"/>
      <c r="AC38" s="23"/>
      <c r="AD38" s="22"/>
      <c r="AE38" s="22"/>
      <c r="AF38" s="22"/>
      <c r="AG38" s="22"/>
      <c r="AH38" s="16"/>
      <c r="AI38" s="22"/>
      <c r="AJ38" s="22"/>
      <c r="AK38" s="23"/>
      <c r="AL38" s="157"/>
      <c r="AM38" s="18"/>
      <c r="AN38" s="18"/>
      <c r="AO38" s="18"/>
    </row>
    <row r="39" spans="1:41" s="48" customFormat="1" ht="13.5" customHeight="1">
      <c r="A39" s="165"/>
      <c r="B39" s="166"/>
      <c r="C39" s="22"/>
      <c r="D39" s="54"/>
      <c r="E39" s="16"/>
      <c r="F39" s="22"/>
      <c r="G39" s="23"/>
      <c r="H39" s="23"/>
      <c r="I39" s="23"/>
      <c r="J39" s="23"/>
      <c r="K39" s="23"/>
      <c r="L39" s="23"/>
      <c r="M39" s="23"/>
      <c r="N39" s="23"/>
      <c r="O39" s="23"/>
      <c r="P39" s="22"/>
      <c r="Q39" s="22"/>
      <c r="R39" s="22"/>
      <c r="S39" s="22"/>
      <c r="T39" s="22"/>
      <c r="U39" s="23"/>
      <c r="V39" s="23"/>
      <c r="W39" s="23"/>
      <c r="X39" s="23"/>
      <c r="Y39" s="23"/>
      <c r="Z39" s="23"/>
      <c r="AA39" s="23"/>
      <c r="AB39" s="23"/>
      <c r="AC39" s="23"/>
      <c r="AD39" s="22"/>
      <c r="AE39" s="22"/>
      <c r="AF39" s="22"/>
      <c r="AG39" s="22"/>
      <c r="AH39" s="16"/>
      <c r="AI39" s="167"/>
      <c r="AJ39" s="167"/>
      <c r="AK39" s="167"/>
      <c r="AL39" s="157"/>
      <c r="AM39" s="18"/>
      <c r="AN39" s="18"/>
      <c r="AO39" s="18"/>
    </row>
    <row r="40" spans="1:41" s="48" customFormat="1" ht="13.5" customHeight="1">
      <c r="A40" s="165"/>
      <c r="B40" s="166"/>
      <c r="C40" s="22"/>
      <c r="D40" s="54"/>
      <c r="E40" s="16"/>
      <c r="F40" s="22"/>
      <c r="G40" s="23"/>
      <c r="H40" s="23"/>
      <c r="I40" s="23"/>
      <c r="J40" s="23"/>
      <c r="K40" s="23"/>
      <c r="L40" s="23"/>
      <c r="M40" s="23"/>
      <c r="N40" s="23"/>
      <c r="O40" s="23"/>
      <c r="P40" s="22"/>
      <c r="Q40" s="22"/>
      <c r="R40" s="22"/>
      <c r="S40" s="22"/>
      <c r="T40" s="22"/>
      <c r="U40" s="23"/>
      <c r="V40" s="23"/>
      <c r="W40" s="23"/>
      <c r="X40" s="23"/>
      <c r="Y40" s="23"/>
      <c r="Z40" s="23"/>
      <c r="AA40" s="23"/>
      <c r="AB40" s="23"/>
      <c r="AC40" s="23"/>
      <c r="AD40" s="22"/>
      <c r="AE40" s="22"/>
      <c r="AF40" s="22"/>
      <c r="AG40" s="22"/>
      <c r="AH40" s="16"/>
      <c r="AI40" s="167"/>
      <c r="AJ40" s="167"/>
      <c r="AK40" s="167"/>
      <c r="AL40" s="157"/>
      <c r="AM40" s="18"/>
      <c r="AN40" s="18"/>
      <c r="AO40" s="18"/>
    </row>
    <row r="41" spans="1:41" s="48" customFormat="1" ht="13.5" customHeight="1">
      <c r="A41" s="165"/>
      <c r="B41" s="166"/>
      <c r="C41" s="22"/>
      <c r="D41" s="54"/>
      <c r="E41" s="16"/>
      <c r="F41" s="22"/>
      <c r="G41" s="23"/>
      <c r="H41" s="23"/>
      <c r="I41" s="23"/>
      <c r="J41" s="23"/>
      <c r="K41" s="23"/>
      <c r="L41" s="23"/>
      <c r="M41" s="23"/>
      <c r="N41" s="23"/>
      <c r="O41" s="23"/>
      <c r="P41" s="22"/>
      <c r="Q41" s="22"/>
      <c r="R41" s="22"/>
      <c r="S41" s="22"/>
      <c r="T41" s="22"/>
      <c r="U41" s="23"/>
      <c r="V41" s="23"/>
      <c r="W41" s="23"/>
      <c r="X41" s="23"/>
      <c r="Y41" s="23"/>
      <c r="Z41" s="23"/>
      <c r="AA41" s="23"/>
      <c r="AB41" s="23"/>
      <c r="AC41" s="23"/>
      <c r="AD41" s="22"/>
      <c r="AE41" s="22"/>
      <c r="AF41" s="22"/>
      <c r="AG41" s="22"/>
      <c r="AH41" s="16"/>
      <c r="AI41" s="167"/>
      <c r="AJ41" s="167"/>
      <c r="AK41" s="167"/>
      <c r="AL41" s="157"/>
      <c r="AM41" s="18"/>
      <c r="AN41" s="18"/>
      <c r="AO41" s="18"/>
    </row>
    <row r="42" spans="1:41" s="48" customFormat="1" ht="13.5" customHeight="1">
      <c r="A42" s="165"/>
      <c r="B42" s="166"/>
      <c r="C42" s="22"/>
      <c r="D42" s="54"/>
      <c r="E42" s="16"/>
      <c r="F42" s="22"/>
      <c r="G42" s="23"/>
      <c r="H42" s="23"/>
      <c r="I42" s="23"/>
      <c r="J42" s="23"/>
      <c r="K42" s="23"/>
      <c r="L42" s="23"/>
      <c r="M42" s="23"/>
      <c r="N42" s="23"/>
      <c r="O42" s="23"/>
      <c r="P42" s="22"/>
      <c r="Q42" s="22"/>
      <c r="R42" s="22"/>
      <c r="S42" s="22"/>
      <c r="T42" s="22"/>
      <c r="U42" s="23"/>
      <c r="V42" s="23"/>
      <c r="W42" s="23"/>
      <c r="X42" s="23"/>
      <c r="Y42" s="23"/>
      <c r="Z42" s="23"/>
      <c r="AA42" s="23"/>
      <c r="AB42" s="23"/>
      <c r="AC42" s="23"/>
      <c r="AD42" s="22"/>
      <c r="AE42" s="22"/>
      <c r="AF42" s="22"/>
      <c r="AG42" s="22"/>
      <c r="AH42" s="16"/>
      <c r="AI42" s="167"/>
      <c r="AJ42" s="167"/>
      <c r="AK42" s="167"/>
      <c r="AL42" s="157"/>
      <c r="AM42" s="18"/>
      <c r="AN42" s="18"/>
      <c r="AO42" s="18"/>
    </row>
    <row r="43" spans="1:41" s="48" customFormat="1" ht="13.5" customHeight="1">
      <c r="A43" s="165"/>
      <c r="B43" s="166"/>
      <c r="C43" s="22"/>
      <c r="D43" s="54"/>
      <c r="E43" s="16"/>
      <c r="F43" s="22"/>
      <c r="G43" s="23"/>
      <c r="H43" s="23"/>
      <c r="I43" s="23"/>
      <c r="J43" s="23"/>
      <c r="K43" s="23"/>
      <c r="L43" s="23"/>
      <c r="M43" s="23"/>
      <c r="N43" s="23"/>
      <c r="O43" s="23"/>
      <c r="P43" s="22"/>
      <c r="Q43" s="22"/>
      <c r="R43" s="22"/>
      <c r="S43" s="22"/>
      <c r="T43" s="22"/>
      <c r="U43" s="23"/>
      <c r="V43" s="23"/>
      <c r="W43" s="23"/>
      <c r="X43" s="23"/>
      <c r="Y43" s="23"/>
      <c r="Z43" s="23"/>
      <c r="AA43" s="23"/>
      <c r="AB43" s="23"/>
      <c r="AC43" s="23"/>
      <c r="AD43" s="22"/>
      <c r="AE43" s="22"/>
      <c r="AF43" s="22"/>
      <c r="AG43" s="22"/>
      <c r="AH43" s="16"/>
      <c r="AI43" s="167"/>
      <c r="AJ43" s="167"/>
      <c r="AK43" s="167"/>
      <c r="AL43" s="157"/>
      <c r="AM43" s="18"/>
      <c r="AN43" s="18"/>
      <c r="AO43" s="18"/>
    </row>
    <row r="44" spans="1:41" s="48" customFormat="1" ht="13.5" customHeight="1">
      <c r="A44" s="165"/>
      <c r="B44" s="166"/>
      <c r="C44" s="22"/>
      <c r="D44" s="54"/>
      <c r="E44" s="16"/>
      <c r="F44" s="22"/>
      <c r="G44" s="23"/>
      <c r="H44" s="23"/>
      <c r="I44" s="23"/>
      <c r="J44" s="23"/>
      <c r="K44" s="23"/>
      <c r="L44" s="23"/>
      <c r="M44" s="23"/>
      <c r="N44" s="23"/>
      <c r="O44" s="23"/>
      <c r="P44" s="22"/>
      <c r="Q44" s="22"/>
      <c r="R44" s="22"/>
      <c r="S44" s="22"/>
      <c r="T44" s="22"/>
      <c r="U44" s="23"/>
      <c r="V44" s="23"/>
      <c r="W44" s="23"/>
      <c r="X44" s="23"/>
      <c r="Y44" s="23"/>
      <c r="Z44" s="23"/>
      <c r="AA44" s="23"/>
      <c r="AB44" s="23"/>
      <c r="AC44" s="23"/>
      <c r="AD44" s="22"/>
      <c r="AE44" s="22"/>
      <c r="AF44" s="22"/>
      <c r="AG44" s="22"/>
      <c r="AH44" s="16"/>
      <c r="AI44" s="167"/>
      <c r="AJ44" s="167"/>
      <c r="AK44" s="167"/>
      <c r="AL44" s="157"/>
      <c r="AM44" s="18"/>
      <c r="AN44" s="18"/>
      <c r="AO44" s="157"/>
    </row>
    <row r="45" spans="1:41" s="48" customFormat="1" ht="13.5" customHeight="1">
      <c r="A45" s="165"/>
      <c r="B45" s="166"/>
      <c r="C45" s="22"/>
      <c r="D45" s="54"/>
      <c r="E45" s="16"/>
      <c r="F45" s="22"/>
      <c r="G45" s="23"/>
      <c r="H45" s="23"/>
      <c r="I45" s="23"/>
      <c r="J45" s="23"/>
      <c r="K45" s="23"/>
      <c r="L45" s="23"/>
      <c r="M45" s="23"/>
      <c r="N45" s="23"/>
      <c r="O45" s="23"/>
      <c r="P45" s="22"/>
      <c r="Q45" s="22"/>
      <c r="R45" s="22"/>
      <c r="S45" s="22"/>
      <c r="T45" s="22"/>
      <c r="U45" s="23"/>
      <c r="V45" s="23"/>
      <c r="W45" s="23"/>
      <c r="X45" s="23"/>
      <c r="Y45" s="23"/>
      <c r="Z45" s="23"/>
      <c r="AA45" s="23"/>
      <c r="AB45" s="23"/>
      <c r="AC45" s="23"/>
      <c r="AD45" s="22"/>
      <c r="AE45" s="22"/>
      <c r="AF45" s="22"/>
      <c r="AG45" s="22"/>
      <c r="AH45" s="16"/>
      <c r="AI45" s="167"/>
      <c r="AJ45" s="167"/>
      <c r="AK45" s="167"/>
      <c r="AL45" s="157"/>
      <c r="AM45" s="18"/>
      <c r="AN45" s="18"/>
      <c r="AO45" s="157"/>
    </row>
    <row r="46" spans="1:41" s="48" customFormat="1" ht="13.5" customHeight="1">
      <c r="A46" s="165"/>
      <c r="B46" s="166"/>
      <c r="C46" s="22"/>
      <c r="D46" s="54"/>
      <c r="E46" s="16"/>
      <c r="F46" s="22"/>
      <c r="G46" s="23"/>
      <c r="H46" s="23"/>
      <c r="I46" s="23"/>
      <c r="J46" s="23"/>
      <c r="K46" s="23"/>
      <c r="L46" s="23"/>
      <c r="M46" s="23"/>
      <c r="N46" s="23"/>
      <c r="O46" s="23"/>
      <c r="P46" s="22"/>
      <c r="Q46" s="22"/>
      <c r="R46" s="22"/>
      <c r="S46" s="22"/>
      <c r="T46" s="22"/>
      <c r="U46" s="23"/>
      <c r="V46" s="23"/>
      <c r="W46" s="23"/>
      <c r="X46" s="23"/>
      <c r="Y46" s="23"/>
      <c r="Z46" s="23"/>
      <c r="AA46" s="23"/>
      <c r="AB46" s="23"/>
      <c r="AC46" s="23"/>
      <c r="AD46" s="22"/>
      <c r="AE46" s="22"/>
      <c r="AF46" s="22"/>
      <c r="AG46" s="22"/>
      <c r="AH46" s="16"/>
      <c r="AI46" s="167"/>
      <c r="AJ46" s="167"/>
      <c r="AK46" s="167"/>
      <c r="AL46" s="157"/>
      <c r="AM46" s="18"/>
      <c r="AN46" s="18"/>
      <c r="AO46" s="157"/>
    </row>
    <row r="47" spans="1:41" s="48" customFormat="1" ht="13.5" customHeight="1">
      <c r="A47" s="165"/>
      <c r="B47" s="166"/>
      <c r="C47" s="22"/>
      <c r="D47" s="54"/>
      <c r="E47" s="16"/>
      <c r="F47" s="22"/>
      <c r="G47" s="23"/>
      <c r="H47" s="23"/>
      <c r="I47" s="23"/>
      <c r="J47" s="23"/>
      <c r="K47" s="23"/>
      <c r="L47" s="23"/>
      <c r="M47" s="23"/>
      <c r="N47" s="23"/>
      <c r="O47" s="23"/>
      <c r="P47" s="22"/>
      <c r="Q47" s="22"/>
      <c r="R47" s="22"/>
      <c r="S47" s="22"/>
      <c r="T47" s="22"/>
      <c r="U47" s="23"/>
      <c r="V47" s="23"/>
      <c r="W47" s="23"/>
      <c r="X47" s="23"/>
      <c r="Y47" s="23"/>
      <c r="Z47" s="23"/>
      <c r="AA47" s="23"/>
      <c r="AB47" s="23"/>
      <c r="AC47" s="23"/>
      <c r="AD47" s="22"/>
      <c r="AE47" s="22"/>
      <c r="AF47" s="22"/>
      <c r="AG47" s="22"/>
      <c r="AH47" s="16"/>
      <c r="AI47" s="167"/>
      <c r="AJ47" s="167"/>
      <c r="AK47" s="167"/>
      <c r="AL47" s="157"/>
      <c r="AM47" s="18"/>
      <c r="AN47" s="18"/>
      <c r="AO47" s="157"/>
    </row>
    <row r="48" spans="1:41" s="48" customFormat="1" ht="13.5" customHeight="1">
      <c r="A48" s="165"/>
      <c r="B48" s="166"/>
      <c r="C48" s="22"/>
      <c r="D48" s="54"/>
      <c r="E48" s="16"/>
      <c r="F48" s="22"/>
      <c r="G48" s="23"/>
      <c r="H48" s="23"/>
      <c r="I48" s="23"/>
      <c r="J48" s="23"/>
      <c r="K48" s="23"/>
      <c r="L48" s="23"/>
      <c r="M48" s="23"/>
      <c r="N48" s="23"/>
      <c r="O48" s="23"/>
      <c r="P48" s="22"/>
      <c r="Q48" s="22"/>
      <c r="R48" s="22"/>
      <c r="S48" s="22"/>
      <c r="T48" s="22"/>
      <c r="U48" s="23"/>
      <c r="V48" s="23"/>
      <c r="W48" s="23"/>
      <c r="X48" s="23"/>
      <c r="Y48" s="23"/>
      <c r="Z48" s="23"/>
      <c r="AA48" s="23"/>
      <c r="AB48" s="23"/>
      <c r="AC48" s="23"/>
      <c r="AD48" s="22"/>
      <c r="AE48" s="22"/>
      <c r="AF48" s="22"/>
      <c r="AG48" s="22"/>
      <c r="AH48" s="16"/>
      <c r="AI48" s="167"/>
      <c r="AJ48" s="167"/>
      <c r="AK48" s="167"/>
      <c r="AL48" s="157"/>
      <c r="AM48" s="18"/>
      <c r="AN48" s="18"/>
      <c r="AO48" s="157"/>
    </row>
    <row r="49" spans="1:46" s="48" customFormat="1" ht="13.5" customHeight="1">
      <c r="A49" s="165"/>
      <c r="B49" s="166"/>
      <c r="C49" s="22"/>
      <c r="D49" s="54"/>
      <c r="E49" s="16"/>
      <c r="F49" s="22"/>
      <c r="G49" s="23"/>
      <c r="H49" s="23"/>
      <c r="I49" s="23"/>
      <c r="J49" s="23"/>
      <c r="K49" s="23"/>
      <c r="L49" s="23"/>
      <c r="M49" s="23"/>
      <c r="N49" s="23"/>
      <c r="O49" s="23"/>
      <c r="P49" s="22"/>
      <c r="Q49" s="22"/>
      <c r="R49" s="22"/>
      <c r="S49" s="22"/>
      <c r="T49" s="22"/>
      <c r="U49" s="23"/>
      <c r="V49" s="23"/>
      <c r="W49" s="23"/>
      <c r="X49" s="23"/>
      <c r="Y49" s="23"/>
      <c r="Z49" s="23"/>
      <c r="AA49" s="23"/>
      <c r="AB49" s="23"/>
      <c r="AC49" s="23"/>
      <c r="AD49" s="22"/>
      <c r="AE49" s="22"/>
      <c r="AF49" s="22"/>
      <c r="AG49" s="22"/>
      <c r="AH49" s="16"/>
      <c r="AI49" s="167"/>
      <c r="AJ49" s="167"/>
      <c r="AK49" s="167"/>
      <c r="AL49" s="157"/>
      <c r="AM49" s="18"/>
      <c r="AN49" s="18"/>
      <c r="AO49" s="157"/>
      <c r="AP49" s="157"/>
      <c r="AQ49" s="157"/>
      <c r="AR49" s="157"/>
      <c r="AS49" s="157"/>
      <c r="AT49" s="157"/>
    </row>
    <row r="50" spans="1:46" s="48" customFormat="1" ht="13.5" customHeight="1">
      <c r="A50" s="165"/>
      <c r="B50" s="166"/>
      <c r="C50" s="22"/>
      <c r="D50" s="54"/>
      <c r="E50" s="16"/>
      <c r="F50" s="22"/>
      <c r="G50" s="23"/>
      <c r="H50" s="23"/>
      <c r="I50" s="23"/>
      <c r="J50" s="23"/>
      <c r="K50" s="23"/>
      <c r="L50" s="23"/>
      <c r="M50" s="23"/>
      <c r="N50" s="23"/>
      <c r="O50" s="23"/>
      <c r="P50" s="22"/>
      <c r="Q50" s="22"/>
      <c r="R50" s="22"/>
      <c r="S50" s="22"/>
      <c r="T50" s="22"/>
      <c r="U50" s="23"/>
      <c r="V50" s="23"/>
      <c r="W50" s="23"/>
      <c r="X50" s="23"/>
      <c r="Y50" s="23"/>
      <c r="Z50" s="23"/>
      <c r="AA50" s="23"/>
      <c r="AB50" s="23"/>
      <c r="AC50" s="23"/>
      <c r="AD50" s="22"/>
      <c r="AE50" s="22"/>
      <c r="AF50" s="22"/>
      <c r="AG50" s="22"/>
      <c r="AH50" s="16"/>
      <c r="AI50" s="167"/>
      <c r="AJ50" s="167"/>
      <c r="AK50" s="167"/>
      <c r="AL50" s="157"/>
      <c r="AM50" s="18"/>
      <c r="AN50" s="18"/>
      <c r="AO50" s="157"/>
      <c r="AP50" s="157"/>
      <c r="AQ50" s="157"/>
      <c r="AR50" s="157"/>
      <c r="AS50" s="157"/>
      <c r="AT50" s="157"/>
    </row>
    <row r="51" spans="1:46" s="48" customFormat="1" ht="13.5" customHeight="1">
      <c r="A51" s="165"/>
      <c r="B51" s="166"/>
      <c r="C51" s="22"/>
      <c r="D51" s="22"/>
      <c r="E51" s="167"/>
      <c r="F51" s="22"/>
      <c r="G51" s="23"/>
      <c r="H51" s="23"/>
      <c r="I51" s="23"/>
      <c r="J51" s="23"/>
      <c r="K51" s="23"/>
      <c r="L51" s="23"/>
      <c r="M51" s="23"/>
      <c r="N51" s="23"/>
      <c r="O51" s="23"/>
      <c r="P51" s="22"/>
      <c r="Q51" s="22"/>
      <c r="R51" s="22"/>
      <c r="S51" s="22"/>
      <c r="T51" s="22"/>
      <c r="U51" s="23"/>
      <c r="V51" s="23"/>
      <c r="W51" s="23"/>
      <c r="X51" s="23"/>
      <c r="Y51" s="23"/>
      <c r="Z51" s="23"/>
      <c r="AA51" s="23"/>
      <c r="AB51" s="23"/>
      <c r="AC51" s="23"/>
      <c r="AD51" s="22"/>
      <c r="AE51" s="22"/>
      <c r="AF51" s="22"/>
      <c r="AG51" s="22"/>
      <c r="AH51" s="16"/>
      <c r="AI51" s="167"/>
      <c r="AJ51" s="167"/>
      <c r="AK51" s="167"/>
      <c r="AL51" s="157"/>
      <c r="AM51" s="18"/>
      <c r="AN51" s="18"/>
      <c r="AO51" s="18"/>
      <c r="AP51" s="157"/>
      <c r="AQ51" s="157"/>
      <c r="AR51" s="157"/>
      <c r="AS51" s="157"/>
      <c r="AT51" s="157"/>
    </row>
    <row r="52" spans="1:46" s="58" customFormat="1" ht="13.5" customHeight="1">
      <c r="A52" s="165"/>
      <c r="B52" s="166"/>
      <c r="C52" s="22"/>
      <c r="D52" s="5"/>
      <c r="E52" s="22"/>
      <c r="F52" s="22"/>
      <c r="G52" s="23"/>
      <c r="H52" s="23"/>
      <c r="I52" s="23"/>
      <c r="J52" s="23"/>
      <c r="K52" s="23"/>
      <c r="L52" s="23"/>
      <c r="M52" s="23"/>
      <c r="N52" s="23"/>
      <c r="O52" s="23"/>
      <c r="P52" s="22"/>
      <c r="Q52" s="22"/>
      <c r="R52" s="22"/>
      <c r="S52" s="22"/>
      <c r="T52" s="22"/>
      <c r="U52" s="23"/>
      <c r="V52" s="23"/>
      <c r="W52" s="23"/>
      <c r="X52" s="23"/>
      <c r="Y52" s="23"/>
      <c r="Z52" s="23"/>
      <c r="AA52" s="23"/>
      <c r="AB52" s="23"/>
      <c r="AC52" s="23"/>
      <c r="AD52" s="22"/>
      <c r="AE52" s="22"/>
      <c r="AF52" s="22"/>
      <c r="AG52" s="22"/>
      <c r="AH52" s="16"/>
      <c r="AI52" s="5"/>
      <c r="AJ52" s="5"/>
      <c r="AK52" s="167"/>
      <c r="AL52" s="157"/>
      <c r="AM52" s="18"/>
      <c r="AN52" s="18"/>
      <c r="AO52" s="18"/>
    </row>
    <row r="53" spans="1:46" s="26" customFormat="1" ht="13.5" customHeight="1">
      <c r="A53" s="165"/>
      <c r="B53" s="166"/>
      <c r="C53" s="22"/>
      <c r="D53" s="22"/>
      <c r="E53" s="22"/>
      <c r="F53" s="22"/>
      <c r="G53" s="23"/>
      <c r="H53" s="23"/>
      <c r="I53" s="23"/>
      <c r="J53" s="23"/>
      <c r="K53" s="23"/>
      <c r="L53" s="23"/>
      <c r="M53" s="23"/>
      <c r="N53" s="23"/>
      <c r="O53" s="23"/>
      <c r="P53" s="22"/>
      <c r="Q53" s="22"/>
      <c r="R53" s="22"/>
      <c r="S53" s="22"/>
      <c r="T53" s="22"/>
      <c r="U53" s="23"/>
      <c r="V53" s="23"/>
      <c r="W53" s="23"/>
      <c r="X53" s="23"/>
      <c r="Y53" s="23"/>
      <c r="Z53" s="23"/>
      <c r="AA53" s="23"/>
      <c r="AB53" s="23"/>
      <c r="AC53" s="23"/>
      <c r="AD53" s="22"/>
      <c r="AE53" s="22"/>
      <c r="AF53" s="22"/>
      <c r="AG53" s="22"/>
      <c r="AH53" s="16"/>
      <c r="AI53" s="22"/>
      <c r="AJ53" s="22"/>
      <c r="AK53" s="22"/>
      <c r="AL53" s="157"/>
      <c r="AM53" s="18"/>
      <c r="AQ53" s="58"/>
      <c r="AS53" s="157"/>
      <c r="AT53" s="157"/>
    </row>
    <row r="54" spans="1:46" s="26" customFormat="1" ht="13.5" customHeight="1">
      <c r="A54" s="165"/>
      <c r="B54" s="166"/>
      <c r="C54" s="22"/>
      <c r="D54" s="22"/>
      <c r="E54" s="22"/>
      <c r="F54" s="22"/>
      <c r="G54" s="23"/>
      <c r="H54" s="23"/>
      <c r="I54" s="23"/>
      <c r="J54" s="23"/>
      <c r="K54" s="23"/>
      <c r="L54" s="23"/>
      <c r="M54" s="23"/>
      <c r="N54" s="23"/>
      <c r="O54" s="23"/>
      <c r="P54" s="22"/>
      <c r="Q54" s="22"/>
      <c r="R54" s="22"/>
      <c r="S54" s="22"/>
      <c r="T54" s="22"/>
      <c r="U54" s="23"/>
      <c r="V54" s="23"/>
      <c r="W54" s="23"/>
      <c r="X54" s="23"/>
      <c r="Y54" s="23"/>
      <c r="Z54" s="23"/>
      <c r="AA54" s="23"/>
      <c r="AB54" s="23"/>
      <c r="AC54" s="23"/>
      <c r="AD54" s="22"/>
      <c r="AE54" s="22"/>
      <c r="AF54" s="22"/>
      <c r="AG54" s="22"/>
      <c r="AH54" s="16"/>
      <c r="AI54" s="22"/>
      <c r="AJ54" s="22"/>
      <c r="AK54" s="22"/>
      <c r="AM54" s="18"/>
      <c r="AS54" s="157"/>
      <c r="AT54" s="157"/>
    </row>
    <row r="55" spans="1:46" s="26" customFormat="1" ht="13.5" customHeight="1">
      <c r="A55" s="165"/>
      <c r="B55" s="166"/>
      <c r="C55" s="22"/>
      <c r="D55" s="22"/>
      <c r="E55" s="22"/>
      <c r="F55" s="22"/>
      <c r="G55" s="23"/>
      <c r="H55" s="23"/>
      <c r="I55" s="23"/>
      <c r="J55" s="23"/>
      <c r="K55" s="23"/>
      <c r="L55" s="23"/>
      <c r="M55" s="23"/>
      <c r="N55" s="23"/>
      <c r="O55" s="23"/>
      <c r="P55" s="22"/>
      <c r="Q55" s="22"/>
      <c r="R55" s="22"/>
      <c r="S55" s="22"/>
      <c r="T55" s="22"/>
      <c r="U55" s="23"/>
      <c r="V55" s="23"/>
      <c r="W55" s="23"/>
      <c r="X55" s="23"/>
      <c r="Y55" s="23"/>
      <c r="Z55" s="23"/>
      <c r="AA55" s="23"/>
      <c r="AB55" s="23"/>
      <c r="AC55" s="23"/>
      <c r="AD55" s="22"/>
      <c r="AE55" s="22"/>
      <c r="AF55" s="22"/>
      <c r="AG55" s="22"/>
      <c r="AH55" s="16"/>
      <c r="AI55" s="22"/>
      <c r="AJ55" s="22"/>
      <c r="AK55" s="22"/>
      <c r="AM55" s="18"/>
      <c r="AS55" s="157"/>
      <c r="AT55" s="157"/>
    </row>
    <row r="56" spans="1:46" s="26" customFormat="1" ht="13.5" customHeight="1">
      <c r="A56" s="165"/>
      <c r="B56" s="166"/>
      <c r="C56" s="22"/>
      <c r="D56" s="22"/>
      <c r="E56" s="22"/>
      <c r="F56" s="22"/>
      <c r="G56" s="23"/>
      <c r="H56" s="23"/>
      <c r="I56" s="23"/>
      <c r="J56" s="23"/>
      <c r="K56" s="23"/>
      <c r="L56" s="23"/>
      <c r="M56" s="23"/>
      <c r="N56" s="23"/>
      <c r="O56" s="23"/>
      <c r="P56" s="22"/>
      <c r="Q56" s="22"/>
      <c r="R56" s="22"/>
      <c r="S56" s="22"/>
      <c r="T56" s="22"/>
      <c r="U56" s="23"/>
      <c r="V56" s="23"/>
      <c r="W56" s="23"/>
      <c r="X56" s="23"/>
      <c r="Y56" s="23"/>
      <c r="Z56" s="23"/>
      <c r="AA56" s="23"/>
      <c r="AB56" s="23"/>
      <c r="AC56" s="23"/>
      <c r="AD56" s="22"/>
      <c r="AE56" s="22"/>
      <c r="AF56" s="22"/>
      <c r="AG56" s="22"/>
      <c r="AH56" s="22"/>
      <c r="AI56" s="22"/>
      <c r="AJ56" s="22"/>
      <c r="AK56" s="22"/>
      <c r="AS56" s="157"/>
      <c r="AT56" s="157"/>
    </row>
    <row r="57" spans="1:46" s="26" customFormat="1" ht="13.5" customHeight="1">
      <c r="A57" s="165"/>
      <c r="B57" s="166"/>
      <c r="C57" s="22"/>
      <c r="D57" s="22"/>
      <c r="E57" s="22"/>
      <c r="F57" s="22"/>
      <c r="G57" s="23"/>
      <c r="H57" s="23"/>
      <c r="I57" s="23"/>
      <c r="J57" s="23"/>
      <c r="K57" s="23"/>
      <c r="L57" s="23"/>
      <c r="M57" s="23"/>
      <c r="N57" s="23"/>
      <c r="O57" s="23"/>
      <c r="P57" s="22"/>
      <c r="Q57" s="22"/>
      <c r="R57" s="22"/>
      <c r="S57" s="22"/>
      <c r="T57" s="22"/>
      <c r="U57" s="23"/>
      <c r="V57" s="23"/>
      <c r="W57" s="23"/>
      <c r="X57" s="23"/>
      <c r="Y57" s="23"/>
      <c r="Z57" s="23"/>
      <c r="AA57" s="23"/>
      <c r="AB57" s="23"/>
      <c r="AC57" s="23"/>
      <c r="AD57" s="22"/>
      <c r="AE57" s="22"/>
      <c r="AF57" s="22"/>
      <c r="AG57" s="22"/>
      <c r="AH57" s="22"/>
      <c r="AI57" s="22"/>
      <c r="AJ57" s="22"/>
      <c r="AK57" s="22"/>
      <c r="AS57" s="157"/>
      <c r="AT57" s="157"/>
    </row>
    <row r="58" spans="1:46" s="26" customFormat="1" ht="11.25" customHeight="1">
      <c r="A58" s="22"/>
      <c r="B58" s="22"/>
      <c r="C58" s="22"/>
      <c r="D58" s="22"/>
      <c r="E58" s="22"/>
      <c r="F58" s="22"/>
      <c r="G58" s="23"/>
      <c r="H58" s="23"/>
      <c r="I58" s="23"/>
      <c r="J58" s="23"/>
      <c r="K58" s="23"/>
      <c r="L58" s="23"/>
      <c r="M58" s="23"/>
      <c r="N58" s="23"/>
      <c r="O58" s="23"/>
      <c r="P58" s="22"/>
      <c r="Q58" s="22"/>
      <c r="R58" s="22"/>
      <c r="S58" s="22"/>
      <c r="T58" s="22"/>
      <c r="U58" s="23"/>
      <c r="V58" s="23"/>
      <c r="W58" s="23"/>
      <c r="X58" s="23"/>
      <c r="Y58" s="23"/>
      <c r="Z58" s="23"/>
      <c r="AA58" s="23"/>
      <c r="AB58" s="23"/>
      <c r="AC58" s="23"/>
      <c r="AD58" s="22"/>
      <c r="AE58" s="22"/>
      <c r="AF58" s="22"/>
      <c r="AG58" s="22"/>
      <c r="AH58" s="22"/>
      <c r="AI58" s="22"/>
      <c r="AJ58" s="22"/>
      <c r="AK58" s="22"/>
      <c r="AM58" s="59"/>
      <c r="AQ58" s="59"/>
      <c r="AS58" s="157"/>
      <c r="AT58" s="157"/>
    </row>
    <row r="59" spans="1:46" s="26" customFormat="1" ht="11.25" customHeight="1">
      <c r="A59" s="22"/>
      <c r="B59" s="22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M59" s="59"/>
      <c r="AQ59" s="157"/>
      <c r="AS59" s="157"/>
      <c r="AT59" s="157"/>
    </row>
    <row r="60" spans="1:46" s="26" customFormat="1" ht="11.25" customHeight="1">
      <c r="A60" s="22"/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M60" s="59"/>
      <c r="AQ60" s="60"/>
      <c r="AS60" s="157"/>
      <c r="AT60" s="157"/>
    </row>
    <row r="61" spans="1:46" s="26" customFormat="1" ht="11.25" customHeight="1">
      <c r="A61" s="22"/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2"/>
      <c r="AK61" s="22"/>
      <c r="AM61" s="60"/>
      <c r="AQ61" s="60"/>
      <c r="AS61" s="157"/>
      <c r="AT61" s="157"/>
    </row>
    <row r="62" spans="1:46" s="26" customFormat="1" ht="11.25" customHeight="1">
      <c r="A62" s="22"/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22"/>
      <c r="AF62" s="22"/>
      <c r="AG62" s="22"/>
      <c r="AH62" s="22"/>
      <c r="AI62" s="22"/>
      <c r="AJ62" s="22"/>
      <c r="AK62" s="22"/>
      <c r="AM62" s="60"/>
      <c r="AQ62" s="60"/>
      <c r="AS62" s="157"/>
      <c r="AT62" s="157"/>
    </row>
    <row r="63" spans="1:46" s="26" customFormat="1" ht="11.25" customHeight="1">
      <c r="A63" s="22"/>
      <c r="B63" s="22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  <c r="AD63" s="22"/>
      <c r="AE63" s="22"/>
      <c r="AF63" s="22"/>
      <c r="AG63" s="22"/>
      <c r="AH63" s="22"/>
      <c r="AI63" s="22"/>
      <c r="AJ63" s="22"/>
      <c r="AK63" s="22"/>
      <c r="AM63" s="60"/>
      <c r="AS63" s="157"/>
      <c r="AT63" s="157"/>
    </row>
    <row r="64" spans="1:46" s="26" customFormat="1" ht="11.25" customHeight="1">
      <c r="A64" s="22"/>
      <c r="B64" s="22"/>
      <c r="C64" s="22"/>
      <c r="D64" s="22"/>
      <c r="E64" s="22"/>
      <c r="F64" s="22"/>
      <c r="G64" s="23"/>
      <c r="H64" s="23"/>
      <c r="I64" s="23"/>
      <c r="J64" s="23"/>
      <c r="K64" s="23"/>
      <c r="L64" s="23"/>
      <c r="M64" s="23"/>
      <c r="N64" s="23"/>
      <c r="O64" s="23"/>
      <c r="P64" s="22"/>
      <c r="Q64" s="22"/>
      <c r="R64" s="22"/>
      <c r="S64" s="22"/>
      <c r="T64" s="22"/>
      <c r="U64" s="23"/>
      <c r="V64" s="23"/>
      <c r="W64" s="23"/>
      <c r="X64" s="23"/>
      <c r="Y64" s="23"/>
      <c r="Z64" s="23"/>
      <c r="AA64" s="23"/>
      <c r="AB64" s="23"/>
      <c r="AC64" s="23"/>
      <c r="AD64" s="22"/>
      <c r="AE64" s="22"/>
      <c r="AF64" s="22"/>
      <c r="AG64" s="22"/>
      <c r="AH64" s="22"/>
      <c r="AI64" s="22"/>
      <c r="AJ64" s="22"/>
      <c r="AK64" s="22"/>
      <c r="AS64" s="157"/>
      <c r="AT64" s="157"/>
    </row>
    <row r="65" spans="1:46" s="26" customFormat="1" ht="11.25" customHeight="1">
      <c r="A65" s="22"/>
      <c r="B65" s="22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  <c r="AG65" s="22"/>
      <c r="AH65" s="22"/>
      <c r="AI65" s="22"/>
      <c r="AJ65" s="22"/>
      <c r="AK65" s="22"/>
      <c r="AS65" s="157"/>
    </row>
    <row r="66" spans="1:46" s="26" customFormat="1" ht="11.25" customHeight="1">
      <c r="A66" s="22"/>
      <c r="B66" s="22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22"/>
      <c r="AH66" s="22"/>
      <c r="AI66" s="22"/>
      <c r="AJ66" s="22"/>
      <c r="AK66" s="22"/>
      <c r="AS66" s="157"/>
      <c r="AT66" s="157"/>
    </row>
    <row r="67" spans="1:46" s="26" customFormat="1" ht="11.25" customHeight="1">
      <c r="A67" s="22"/>
      <c r="B67" s="22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22"/>
      <c r="AH67" s="22"/>
      <c r="AI67" s="22"/>
      <c r="AJ67" s="22"/>
      <c r="AK67" s="22"/>
      <c r="AS67" s="157"/>
      <c r="AT67" s="157"/>
    </row>
    <row r="68" spans="1:46" s="26" customFormat="1" ht="11.25" customHeight="1">
      <c r="A68" s="22"/>
      <c r="B68" s="22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/>
      <c r="AH68" s="22"/>
      <c r="AI68" s="22"/>
      <c r="AJ68" s="22"/>
      <c r="AK68" s="22"/>
      <c r="AS68" s="157"/>
      <c r="AT68" s="157"/>
    </row>
    <row r="69" spans="1:46" s="26" customFormat="1" ht="11.25" customHeight="1">
      <c r="A69" s="22"/>
      <c r="B69" s="22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22"/>
      <c r="AI69" s="22"/>
      <c r="AJ69" s="22"/>
      <c r="AK69" s="22"/>
      <c r="AS69" s="157"/>
      <c r="AT69" s="157"/>
    </row>
    <row r="70" spans="1:46" s="26" customFormat="1" ht="11.25" customHeight="1">
      <c r="A70" s="22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22"/>
      <c r="AI70" s="22"/>
      <c r="AJ70" s="22"/>
      <c r="AK70" s="22"/>
      <c r="AS70" s="157"/>
      <c r="AT70" s="157"/>
    </row>
    <row r="71" spans="1:46" s="26" customFormat="1" ht="11.25" customHeight="1">
      <c r="A71" s="22"/>
      <c r="B71" s="22"/>
      <c r="C71" s="22"/>
      <c r="D71" s="22"/>
      <c r="E71" s="22"/>
      <c r="F71" s="22"/>
      <c r="G71" s="23"/>
      <c r="H71" s="23"/>
      <c r="I71" s="23"/>
      <c r="J71" s="23"/>
      <c r="K71" s="23"/>
      <c r="L71" s="23"/>
      <c r="M71" s="23"/>
      <c r="N71" s="23"/>
      <c r="O71" s="23"/>
      <c r="P71" s="22"/>
      <c r="Q71" s="22"/>
      <c r="R71" s="22"/>
      <c r="S71" s="22"/>
      <c r="T71" s="22"/>
      <c r="U71" s="23"/>
      <c r="V71" s="23"/>
      <c r="W71" s="23"/>
      <c r="X71" s="23"/>
      <c r="Y71" s="23"/>
      <c r="Z71" s="23"/>
      <c r="AA71" s="23"/>
      <c r="AB71" s="23"/>
      <c r="AC71" s="23"/>
      <c r="AD71" s="22"/>
      <c r="AE71" s="22"/>
      <c r="AF71" s="22"/>
      <c r="AG71" s="22"/>
      <c r="AH71" s="22"/>
      <c r="AI71" s="22"/>
      <c r="AJ71" s="22"/>
      <c r="AK71" s="22"/>
      <c r="AS71" s="157"/>
      <c r="AT71" s="157"/>
    </row>
    <row r="72" spans="1:46" s="26" customFormat="1" ht="11.25" customHeight="1">
      <c r="A72" s="22"/>
      <c r="B72" s="22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22"/>
      <c r="AJ72" s="22"/>
      <c r="AK72" s="22"/>
      <c r="AS72" s="157"/>
      <c r="AT72" s="157"/>
    </row>
    <row r="73" spans="1:46" s="26" customFormat="1" ht="11.25" customHeight="1">
      <c r="A73" s="22"/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  <c r="AI73" s="22"/>
      <c r="AJ73" s="22"/>
      <c r="AK73" s="22"/>
      <c r="AS73" s="157"/>
      <c r="AT73" s="157"/>
    </row>
    <row r="74" spans="1:46" s="26" customFormat="1" ht="11.25" customHeight="1">
      <c r="A74" s="22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S74" s="157"/>
      <c r="AT74" s="157"/>
    </row>
    <row r="75" spans="1:46" s="26" customFormat="1" ht="11.25" customHeight="1">
      <c r="A75" s="22"/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  <c r="AI75" s="22"/>
      <c r="AJ75" s="22"/>
      <c r="AK75" s="22"/>
      <c r="AS75" s="157"/>
      <c r="AT75" s="157"/>
    </row>
    <row r="76" spans="1:46" s="26" customFormat="1" ht="11.25" customHeight="1">
      <c r="A76" s="22"/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2"/>
      <c r="AI76" s="22"/>
      <c r="AJ76" s="22"/>
      <c r="AK76" s="22"/>
      <c r="AS76" s="157"/>
      <c r="AT76" s="157"/>
    </row>
    <row r="77" spans="1:46" s="26" customFormat="1" ht="11.25" customHeight="1">
      <c r="A77" s="22"/>
      <c r="B77" s="22"/>
      <c r="C77" s="22"/>
      <c r="D77" s="23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  <c r="AF77" s="22"/>
      <c r="AG77" s="22"/>
      <c r="AH77" s="22"/>
      <c r="AI77" s="22"/>
      <c r="AJ77" s="22"/>
      <c r="AK77" s="22"/>
    </row>
    <row r="78" spans="1:46" s="26" customFormat="1" ht="11.25" customHeight="1">
      <c r="A78" s="22"/>
      <c r="B78" s="22"/>
      <c r="C78" s="22"/>
      <c r="D78" s="23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  <c r="AE78" s="22"/>
      <c r="AF78" s="22"/>
      <c r="AG78" s="22"/>
      <c r="AH78" s="22"/>
      <c r="AI78" s="22"/>
      <c r="AJ78" s="22"/>
      <c r="AK78" s="22"/>
    </row>
    <row r="79" spans="1:46" s="26" customFormat="1" ht="11.25" customHeight="1">
      <c r="A79" s="22"/>
      <c r="B79" s="22"/>
      <c r="C79" s="22"/>
      <c r="D79" s="23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22"/>
      <c r="AF79" s="22"/>
      <c r="AG79" s="22"/>
      <c r="AH79" s="22"/>
      <c r="AI79" s="22"/>
      <c r="AJ79" s="22"/>
      <c r="AK79" s="22"/>
    </row>
    <row r="80" spans="1:46" s="26" customFormat="1" ht="11.25" customHeight="1">
      <c r="A80" s="22"/>
      <c r="B80" s="22"/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  <c r="AD80" s="22"/>
      <c r="AE80" s="22"/>
      <c r="AF80" s="22"/>
      <c r="AG80" s="22"/>
      <c r="AH80" s="23"/>
      <c r="AI80" s="23"/>
      <c r="AJ80" s="23"/>
      <c r="AK80" s="23"/>
    </row>
    <row r="81" spans="1:37" s="26" customFormat="1" ht="11.25" customHeight="1">
      <c r="A81" s="22"/>
      <c r="B81" s="22"/>
      <c r="C81" s="22"/>
      <c r="D81" s="23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  <c r="AF81" s="22"/>
      <c r="AG81" s="22"/>
      <c r="AH81" s="23"/>
      <c r="AI81" s="23"/>
      <c r="AJ81" s="23"/>
      <c r="AK81" s="23"/>
    </row>
    <row r="82" spans="1:37" s="26" customFormat="1" ht="11.25" customHeight="1">
      <c r="A82" s="22"/>
      <c r="B82" s="22"/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3"/>
      <c r="AI82" s="23"/>
      <c r="AJ82" s="23"/>
      <c r="AK82" s="23"/>
    </row>
    <row r="83" spans="1:37" s="26" customFormat="1" ht="11.25" customHeight="1">
      <c r="A83" s="22"/>
      <c r="B83" s="22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3"/>
      <c r="AI83" s="23"/>
      <c r="AJ83" s="23"/>
      <c r="AK83" s="23"/>
    </row>
    <row r="84" spans="1:37" s="26" customFormat="1" ht="11.25" customHeight="1">
      <c r="A84" s="22"/>
      <c r="B84" s="22"/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  <c r="AF84" s="22"/>
      <c r="AG84" s="22"/>
      <c r="AH84" s="23"/>
      <c r="AI84" s="23"/>
      <c r="AJ84" s="23"/>
      <c r="AK84" s="23"/>
    </row>
    <row r="85" spans="1:37" s="26" customFormat="1" ht="11.25" customHeight="1">
      <c r="A85" s="22"/>
      <c r="B85" s="22"/>
      <c r="C85" s="22"/>
      <c r="D85" s="23"/>
      <c r="E85" s="22"/>
      <c r="F85" s="22"/>
      <c r="G85" s="23"/>
      <c r="H85" s="23"/>
      <c r="I85" s="23"/>
      <c r="J85" s="23"/>
      <c r="K85" s="23"/>
      <c r="L85" s="23"/>
      <c r="M85" s="23"/>
      <c r="N85" s="23"/>
      <c r="O85" s="23"/>
      <c r="P85" s="22"/>
      <c r="Q85" s="22"/>
      <c r="R85" s="22"/>
      <c r="S85" s="22"/>
      <c r="T85" s="22"/>
      <c r="U85" s="23"/>
      <c r="V85" s="23"/>
      <c r="W85" s="23"/>
      <c r="X85" s="23"/>
      <c r="Y85" s="23"/>
      <c r="Z85" s="23"/>
      <c r="AA85" s="23"/>
      <c r="AB85" s="23"/>
      <c r="AC85" s="23"/>
      <c r="AD85" s="22"/>
      <c r="AE85" s="22"/>
      <c r="AF85" s="22"/>
      <c r="AG85" s="22"/>
      <c r="AH85" s="23"/>
      <c r="AI85" s="23"/>
      <c r="AJ85" s="23"/>
      <c r="AK85" s="23"/>
    </row>
    <row r="86" spans="1:37" s="26" customFormat="1" ht="11.25" customHeight="1">
      <c r="A86" s="22"/>
      <c r="B86" s="22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23"/>
      <c r="AI86" s="23"/>
      <c r="AJ86" s="23"/>
      <c r="AK86" s="23"/>
    </row>
    <row r="87" spans="1:37" s="26" customFormat="1" ht="11.25" customHeight="1">
      <c r="A87" s="22"/>
      <c r="B87" s="22"/>
      <c r="C87" s="22"/>
      <c r="D87" s="22"/>
      <c r="E87" s="22"/>
      <c r="F87" s="22"/>
      <c r="G87" s="23"/>
      <c r="H87" s="23"/>
      <c r="I87" s="23"/>
      <c r="J87" s="23"/>
      <c r="K87" s="23"/>
      <c r="L87" s="23"/>
      <c r="M87" s="23"/>
      <c r="N87" s="23"/>
      <c r="O87" s="23"/>
      <c r="P87" s="22"/>
      <c r="Q87" s="22"/>
      <c r="R87" s="22"/>
      <c r="S87" s="22"/>
      <c r="T87" s="22"/>
      <c r="U87" s="23"/>
      <c r="V87" s="23"/>
      <c r="W87" s="23"/>
      <c r="X87" s="23"/>
      <c r="Y87" s="23"/>
      <c r="Z87" s="23"/>
      <c r="AA87" s="23"/>
      <c r="AB87" s="23"/>
      <c r="AC87" s="23"/>
      <c r="AD87" s="22"/>
      <c r="AE87" s="22"/>
      <c r="AF87" s="22"/>
      <c r="AG87" s="22"/>
      <c r="AH87" s="23"/>
      <c r="AI87" s="23"/>
      <c r="AJ87" s="23"/>
      <c r="AK87" s="23"/>
    </row>
    <row r="88" spans="1:37" s="26" customFormat="1" ht="11.25" customHeight="1">
      <c r="A88" s="22"/>
      <c r="B88" s="22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  <c r="AH88" s="23"/>
      <c r="AI88" s="23"/>
      <c r="AJ88" s="23"/>
      <c r="AK88" s="23"/>
    </row>
    <row r="89" spans="1:37" s="26" customFormat="1" ht="11.25" customHeight="1">
      <c r="A89" s="22"/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23"/>
      <c r="AI89" s="23"/>
      <c r="AJ89" s="23"/>
      <c r="AK89" s="23"/>
    </row>
    <row r="90" spans="1:37" s="26" customFormat="1" ht="11.25" customHeight="1">
      <c r="A90" s="22"/>
      <c r="B90" s="22"/>
      <c r="C90" s="22"/>
      <c r="D90" s="23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23"/>
      <c r="AI90" s="23"/>
      <c r="AJ90" s="23"/>
      <c r="AK90" s="23"/>
    </row>
    <row r="91" spans="1:37" s="26" customFormat="1" ht="11.25" customHeight="1">
      <c r="A91" s="22"/>
      <c r="B91" s="22"/>
      <c r="C91" s="22"/>
      <c r="D91" s="23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23"/>
      <c r="AI91" s="23"/>
      <c r="AJ91" s="23"/>
      <c r="AK91" s="23"/>
    </row>
    <row r="92" spans="1:37" s="26" customFormat="1" ht="11.25" customHeight="1">
      <c r="A92" s="22"/>
      <c r="B92" s="22"/>
      <c r="C92" s="22"/>
      <c r="D92" s="23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22"/>
      <c r="AF92" s="22"/>
      <c r="AG92" s="22"/>
      <c r="AH92" s="23"/>
      <c r="AI92" s="23"/>
      <c r="AJ92" s="23"/>
      <c r="AK92" s="23"/>
    </row>
    <row r="93" spans="1:37" s="26" customFormat="1" ht="11.25" customHeight="1">
      <c r="A93" s="22"/>
      <c r="B93" s="22"/>
      <c r="C93" s="22"/>
      <c r="D93" s="22"/>
      <c r="E93" s="22"/>
      <c r="F93" s="22"/>
      <c r="G93" s="23"/>
      <c r="H93" s="23"/>
      <c r="I93" s="23"/>
      <c r="J93" s="23"/>
      <c r="K93" s="23"/>
      <c r="L93" s="23"/>
      <c r="M93" s="23"/>
      <c r="N93" s="23"/>
      <c r="O93" s="23"/>
      <c r="P93" s="22"/>
      <c r="Q93" s="22"/>
      <c r="R93" s="22"/>
      <c r="S93" s="22"/>
      <c r="T93" s="22"/>
      <c r="U93" s="23"/>
      <c r="V93" s="23"/>
      <c r="W93" s="23"/>
      <c r="X93" s="23"/>
      <c r="Y93" s="23"/>
      <c r="Z93" s="23"/>
      <c r="AA93" s="23"/>
      <c r="AB93" s="23"/>
      <c r="AC93" s="23"/>
      <c r="AD93" s="22"/>
      <c r="AE93" s="22"/>
      <c r="AF93" s="22"/>
      <c r="AG93" s="22"/>
      <c r="AH93" s="23"/>
      <c r="AI93" s="23"/>
      <c r="AJ93" s="23"/>
      <c r="AK93" s="23"/>
    </row>
    <row r="94" spans="1:37" s="26" customFormat="1" ht="11.25" customHeight="1">
      <c r="A94" s="22"/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  <c r="AF94" s="22"/>
      <c r="AG94" s="22"/>
      <c r="AH94" s="23"/>
      <c r="AI94" s="23"/>
      <c r="AJ94" s="23"/>
      <c r="AK94" s="23"/>
    </row>
    <row r="95" spans="1:37" s="26" customFormat="1" ht="11.25" customHeight="1">
      <c r="A95" s="22"/>
      <c r="B95" s="22"/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  <c r="AB95" s="22"/>
      <c r="AC95" s="22"/>
      <c r="AD95" s="22"/>
      <c r="AE95" s="22"/>
      <c r="AF95" s="22"/>
      <c r="AG95" s="22"/>
      <c r="AH95" s="23"/>
      <c r="AI95" s="23"/>
      <c r="AJ95" s="23"/>
      <c r="AK95" s="23"/>
    </row>
    <row r="96" spans="1:37" s="26" customFormat="1" ht="11.25" customHeight="1">
      <c r="A96" s="22"/>
      <c r="B96" s="22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22"/>
      <c r="AH96" s="23"/>
      <c r="AI96" s="23"/>
      <c r="AJ96" s="23"/>
      <c r="AK96" s="23"/>
    </row>
    <row r="97" spans="1:37" s="26" customFormat="1" ht="11.25" customHeight="1">
      <c r="A97" s="22"/>
      <c r="B97" s="22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  <c r="AE97" s="22"/>
      <c r="AF97" s="22"/>
      <c r="AG97" s="22"/>
      <c r="AH97" s="23"/>
      <c r="AI97" s="23"/>
      <c r="AJ97" s="23"/>
      <c r="AK97" s="23"/>
    </row>
    <row r="98" spans="1:37" s="26" customFormat="1" ht="11.25" customHeight="1">
      <c r="A98" s="22"/>
      <c r="B98" s="22"/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22"/>
      <c r="AD98" s="22"/>
      <c r="AE98" s="22"/>
      <c r="AF98" s="22"/>
      <c r="AG98" s="22"/>
      <c r="AH98" s="23"/>
      <c r="AI98" s="23"/>
      <c r="AJ98" s="23"/>
      <c r="AK98" s="23"/>
    </row>
    <row r="99" spans="1:37" s="26" customFormat="1" ht="11.25" customHeight="1">
      <c r="A99" s="22"/>
      <c r="B99" s="22"/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22"/>
      <c r="AD99" s="22"/>
      <c r="AE99" s="22"/>
      <c r="AF99" s="22"/>
      <c r="AG99" s="22"/>
      <c r="AH99" s="23"/>
      <c r="AI99" s="23"/>
      <c r="AJ99" s="23"/>
      <c r="AK99" s="23"/>
    </row>
    <row r="100" spans="1:37" s="26" customFormat="1" ht="11.25" customHeight="1">
      <c r="A100" s="22"/>
      <c r="B100" s="22"/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  <c r="AE100" s="22"/>
      <c r="AF100" s="22"/>
      <c r="AG100" s="22"/>
      <c r="AH100" s="23"/>
      <c r="AI100" s="23"/>
      <c r="AJ100" s="23"/>
      <c r="AK100" s="23"/>
    </row>
    <row r="101" spans="1:37" s="26" customFormat="1" ht="11.25" customHeight="1">
      <c r="A101" s="22"/>
      <c r="B101" s="22"/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  <c r="AF101" s="22"/>
      <c r="AG101" s="22"/>
      <c r="AH101" s="23"/>
      <c r="AI101" s="23"/>
      <c r="AJ101" s="23"/>
      <c r="AK101" s="23"/>
    </row>
    <row r="102" spans="1:37" s="26" customFormat="1" ht="11.25" customHeight="1">
      <c r="A102" s="22"/>
      <c r="B102" s="22"/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  <c r="AD102" s="22"/>
      <c r="AE102" s="22"/>
      <c r="AF102" s="22"/>
      <c r="AG102" s="22"/>
      <c r="AH102" s="23"/>
      <c r="AI102" s="23"/>
      <c r="AJ102" s="23"/>
      <c r="AK102" s="23"/>
    </row>
    <row r="103" spans="1:37" s="26" customFormat="1" ht="11.25" customHeight="1">
      <c r="A103" s="22"/>
      <c r="B103" s="22"/>
      <c r="C103" s="22"/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22"/>
      <c r="AF103" s="22"/>
      <c r="AG103" s="22"/>
      <c r="AH103" s="23"/>
      <c r="AI103" s="23"/>
      <c r="AJ103" s="23"/>
      <c r="AK103" s="23"/>
    </row>
    <row r="104" spans="1:37" s="26" customFormat="1" ht="11.25" customHeight="1">
      <c r="A104" s="22"/>
      <c r="B104" s="22"/>
      <c r="C104" s="22"/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  <c r="AF104" s="22"/>
      <c r="AG104" s="22"/>
      <c r="AH104" s="23"/>
      <c r="AI104" s="23"/>
      <c r="AJ104" s="23"/>
      <c r="AK104" s="23"/>
    </row>
    <row r="105" spans="1:37" s="26" customFormat="1" ht="11.25">
      <c r="A105" s="22"/>
      <c r="B105" s="22"/>
      <c r="C105" s="22"/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  <c r="AF105" s="22"/>
      <c r="AG105" s="22"/>
      <c r="AH105" s="23"/>
      <c r="AI105" s="23"/>
      <c r="AJ105" s="23"/>
      <c r="AK105" s="23"/>
    </row>
    <row r="106" spans="1:37" s="26" customFormat="1" ht="11.25">
      <c r="A106" s="22"/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22"/>
      <c r="AE106" s="22"/>
      <c r="AF106" s="22"/>
      <c r="AG106" s="22"/>
      <c r="AH106" s="23"/>
      <c r="AI106" s="23"/>
      <c r="AJ106" s="23"/>
      <c r="AK106" s="23"/>
    </row>
    <row r="107" spans="1:37" s="26" customFormat="1" ht="11.25">
      <c r="A107" s="22"/>
      <c r="B107" s="22"/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22"/>
      <c r="AD107" s="22"/>
      <c r="AE107" s="22"/>
      <c r="AF107" s="22"/>
      <c r="AG107" s="22"/>
      <c r="AH107" s="23"/>
      <c r="AI107" s="23"/>
      <c r="AJ107" s="23"/>
      <c r="AK107" s="23"/>
    </row>
    <row r="108" spans="1:37" s="26" customFormat="1" ht="11.25">
      <c r="A108" s="22"/>
      <c r="B108" s="22"/>
      <c r="C108" s="22"/>
      <c r="D108" s="22"/>
      <c r="E108" s="22"/>
      <c r="F108" s="22"/>
      <c r="G108" s="23"/>
      <c r="H108" s="23"/>
      <c r="I108" s="23"/>
      <c r="J108" s="23"/>
      <c r="K108" s="23"/>
      <c r="L108" s="23"/>
      <c r="M108" s="23"/>
      <c r="N108" s="23"/>
      <c r="O108" s="23"/>
      <c r="P108" s="22"/>
      <c r="Q108" s="22"/>
      <c r="R108" s="22"/>
      <c r="S108" s="22"/>
      <c r="T108" s="22"/>
      <c r="U108" s="23"/>
      <c r="V108" s="23"/>
      <c r="W108" s="23"/>
      <c r="X108" s="23"/>
      <c r="Y108" s="23"/>
      <c r="Z108" s="23"/>
      <c r="AA108" s="23"/>
      <c r="AB108" s="23"/>
      <c r="AC108" s="23"/>
      <c r="AD108" s="22"/>
      <c r="AE108" s="22"/>
      <c r="AF108" s="22"/>
      <c r="AG108" s="22"/>
      <c r="AH108" s="23"/>
      <c r="AI108" s="23"/>
      <c r="AJ108" s="23"/>
      <c r="AK108" s="23"/>
    </row>
    <row r="109" spans="1:37" s="26" customFormat="1" ht="11.25">
      <c r="A109" s="22"/>
      <c r="B109" s="22"/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2"/>
      <c r="AF109" s="22"/>
      <c r="AG109" s="22"/>
      <c r="AH109" s="23"/>
      <c r="AI109" s="23"/>
      <c r="AJ109" s="23"/>
      <c r="AK109" s="23"/>
    </row>
    <row r="110" spans="1:37" s="26" customFormat="1" ht="11.25">
      <c r="A110" s="22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23"/>
      <c r="AI110" s="23"/>
      <c r="AJ110" s="23"/>
      <c r="AK110" s="23"/>
    </row>
    <row r="111" spans="1:37" s="26" customFormat="1" ht="11.25">
      <c r="A111" s="22"/>
      <c r="B111" s="22"/>
      <c r="C111" s="22"/>
      <c r="D111" s="23"/>
      <c r="E111" s="22"/>
      <c r="F111" s="22"/>
      <c r="G111" s="23"/>
      <c r="H111" s="23"/>
      <c r="I111" s="23"/>
      <c r="J111" s="23"/>
      <c r="K111" s="23"/>
      <c r="L111" s="23"/>
      <c r="M111" s="23"/>
      <c r="N111" s="23"/>
      <c r="O111" s="23"/>
      <c r="P111" s="22"/>
      <c r="Q111" s="22"/>
      <c r="R111" s="22"/>
      <c r="S111" s="22"/>
      <c r="T111" s="22"/>
      <c r="U111" s="23"/>
      <c r="V111" s="23"/>
      <c r="W111" s="23"/>
      <c r="X111" s="23"/>
      <c r="Y111" s="23"/>
      <c r="Z111" s="23"/>
      <c r="AA111" s="23"/>
      <c r="AB111" s="23"/>
      <c r="AC111" s="23"/>
      <c r="AD111" s="22"/>
      <c r="AE111" s="22"/>
      <c r="AF111" s="22"/>
      <c r="AG111" s="22"/>
      <c r="AH111" s="23"/>
      <c r="AI111" s="23"/>
      <c r="AJ111" s="23"/>
      <c r="AK111" s="23"/>
    </row>
    <row r="112" spans="1:37" s="26" customFormat="1" ht="11.25">
      <c r="A112" s="22"/>
      <c r="B112" s="22"/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2"/>
      <c r="AE112" s="22"/>
      <c r="AF112" s="22"/>
      <c r="AG112" s="22"/>
      <c r="AH112" s="23"/>
      <c r="AI112" s="23"/>
      <c r="AJ112" s="23"/>
      <c r="AK112" s="23"/>
    </row>
    <row r="113" spans="1:37" s="26" customFormat="1" ht="11.25">
      <c r="A113" s="22"/>
      <c r="B113" s="22"/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3"/>
      <c r="AI113" s="23"/>
      <c r="AJ113" s="23"/>
      <c r="AK113" s="23"/>
    </row>
    <row r="114" spans="1:37" s="26" customFormat="1" ht="11.25">
      <c r="A114" s="22"/>
      <c r="B114" s="22"/>
      <c r="C114" s="22"/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  <c r="AC114" s="22"/>
      <c r="AD114" s="22"/>
      <c r="AE114" s="22"/>
      <c r="AF114" s="22"/>
      <c r="AG114" s="22"/>
      <c r="AH114" s="23"/>
      <c r="AI114" s="23"/>
      <c r="AJ114" s="23"/>
      <c r="AK114" s="23"/>
    </row>
    <row r="115" spans="1:37" s="26" customFormat="1" ht="11.25">
      <c r="A115" s="22"/>
      <c r="B115" s="22"/>
      <c r="C115" s="22"/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  <c r="AA115" s="22"/>
      <c r="AB115" s="22"/>
      <c r="AC115" s="22"/>
      <c r="AD115" s="22"/>
      <c r="AE115" s="22"/>
      <c r="AF115" s="22"/>
      <c r="AG115" s="22"/>
      <c r="AH115" s="23"/>
      <c r="AI115" s="23"/>
      <c r="AJ115" s="23"/>
      <c r="AK115" s="23"/>
    </row>
    <row r="116" spans="1:37" s="26" customFormat="1" ht="11.25">
      <c r="A116" s="22"/>
      <c r="B116" s="22"/>
      <c r="C116" s="22"/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  <c r="AC116" s="22"/>
      <c r="AD116" s="22"/>
      <c r="AE116" s="22"/>
      <c r="AF116" s="22"/>
      <c r="AG116" s="22"/>
      <c r="AH116" s="23"/>
      <c r="AI116" s="23"/>
      <c r="AJ116" s="23"/>
      <c r="AK116" s="23"/>
    </row>
    <row r="117" spans="1:37" s="26" customFormat="1" ht="11.25">
      <c r="A117" s="22"/>
      <c r="B117" s="22"/>
      <c r="C117" s="22"/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  <c r="AF117" s="22"/>
      <c r="AG117" s="22"/>
      <c r="AH117" s="23"/>
      <c r="AI117" s="23"/>
      <c r="AJ117" s="23"/>
      <c r="AK117" s="23"/>
    </row>
    <row r="118" spans="1:37" s="26" customFormat="1" ht="11.25">
      <c r="A118" s="22"/>
      <c r="B118" s="22"/>
      <c r="C118" s="22"/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  <c r="AD118" s="22"/>
      <c r="AE118" s="22"/>
      <c r="AF118" s="22"/>
      <c r="AG118" s="22"/>
      <c r="AH118" s="23"/>
      <c r="AI118" s="23"/>
      <c r="AJ118" s="23"/>
      <c r="AK118" s="23"/>
    </row>
    <row r="119" spans="1:37" s="26" customFormat="1" ht="11.25">
      <c r="A119" s="22"/>
      <c r="B119" s="22"/>
      <c r="C119" s="22"/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2"/>
      <c r="AD119" s="22"/>
      <c r="AE119" s="22"/>
      <c r="AF119" s="22"/>
      <c r="AG119" s="22"/>
      <c r="AH119" s="23"/>
      <c r="AI119" s="23"/>
      <c r="AJ119" s="23"/>
      <c r="AK119" s="23"/>
    </row>
    <row r="120" spans="1:37" s="26" customFormat="1" ht="11.25">
      <c r="A120" s="22"/>
      <c r="B120" s="22"/>
      <c r="C120" s="22"/>
      <c r="D120" s="22"/>
      <c r="E120" s="22"/>
      <c r="F120" s="22"/>
      <c r="G120" s="23"/>
      <c r="H120" s="23"/>
      <c r="I120" s="23"/>
      <c r="J120" s="23"/>
      <c r="K120" s="23"/>
      <c r="L120" s="23"/>
      <c r="M120" s="23"/>
      <c r="N120" s="23"/>
      <c r="O120" s="23"/>
      <c r="P120" s="22"/>
      <c r="Q120" s="22"/>
      <c r="R120" s="22"/>
      <c r="S120" s="22"/>
      <c r="T120" s="22"/>
      <c r="U120" s="23"/>
      <c r="V120" s="23"/>
      <c r="W120" s="23"/>
      <c r="X120" s="23"/>
      <c r="Y120" s="23"/>
      <c r="Z120" s="23"/>
      <c r="AA120" s="23"/>
      <c r="AB120" s="23"/>
      <c r="AC120" s="23"/>
      <c r="AD120" s="22"/>
      <c r="AE120" s="22"/>
      <c r="AF120" s="22"/>
      <c r="AG120" s="22"/>
      <c r="AH120" s="23"/>
      <c r="AI120" s="23"/>
      <c r="AJ120" s="23"/>
      <c r="AK120" s="23"/>
    </row>
    <row r="121" spans="1:37" s="26" customFormat="1" ht="11.25">
      <c r="A121" s="22"/>
      <c r="B121" s="22"/>
      <c r="C121" s="22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  <c r="AF121" s="22"/>
      <c r="AG121" s="22"/>
      <c r="AH121" s="23"/>
      <c r="AI121" s="23"/>
      <c r="AJ121" s="23"/>
      <c r="AK121" s="23"/>
    </row>
    <row r="122" spans="1:37" s="26" customFormat="1" ht="11.25">
      <c r="A122" s="22"/>
      <c r="B122" s="22"/>
      <c r="C122" s="22"/>
      <c r="D122" s="22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  <c r="AF122" s="22"/>
      <c r="AG122" s="22"/>
      <c r="AH122" s="23"/>
      <c r="AI122" s="23"/>
      <c r="AJ122" s="23"/>
      <c r="AK122" s="23"/>
    </row>
    <row r="123" spans="1:37" s="26" customFormat="1" ht="11.25">
      <c r="A123" s="22"/>
      <c r="B123" s="22"/>
      <c r="C123" s="22"/>
      <c r="D123" s="22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  <c r="AA123" s="22"/>
      <c r="AB123" s="22"/>
      <c r="AC123" s="22"/>
      <c r="AD123" s="22"/>
      <c r="AE123" s="22"/>
      <c r="AF123" s="22"/>
      <c r="AG123" s="22"/>
      <c r="AH123" s="23"/>
      <c r="AI123" s="23"/>
      <c r="AJ123" s="23"/>
      <c r="AK123" s="23"/>
    </row>
    <row r="124" spans="1:37" s="26" customFormat="1" ht="11.25">
      <c r="A124" s="22"/>
      <c r="B124" s="22"/>
      <c r="C124" s="22"/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  <c r="AA124" s="22"/>
      <c r="AB124" s="22"/>
      <c r="AC124" s="22"/>
      <c r="AD124" s="22"/>
      <c r="AE124" s="22"/>
      <c r="AF124" s="22"/>
      <c r="AG124" s="22"/>
      <c r="AH124" s="23"/>
      <c r="AI124" s="23"/>
      <c r="AJ124" s="23"/>
      <c r="AK124" s="23"/>
    </row>
    <row r="125" spans="1:37" s="26" customFormat="1" ht="11.25">
      <c r="A125" s="22"/>
      <c r="B125" s="22"/>
      <c r="C125" s="22"/>
      <c r="D125" s="22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  <c r="AA125" s="22"/>
      <c r="AB125" s="22"/>
      <c r="AC125" s="22"/>
      <c r="AD125" s="22"/>
      <c r="AE125" s="22"/>
      <c r="AF125" s="22"/>
      <c r="AG125" s="22"/>
      <c r="AH125" s="23"/>
      <c r="AI125" s="23"/>
      <c r="AJ125" s="23"/>
      <c r="AK125" s="23"/>
    </row>
    <row r="126" spans="1:37" s="26" customFormat="1" ht="11.25">
      <c r="A126" s="22"/>
      <c r="B126" s="22"/>
      <c r="C126" s="22"/>
      <c r="D126" s="22"/>
      <c r="E126" s="23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3"/>
      <c r="Q126" s="23"/>
      <c r="R126" s="23"/>
      <c r="S126" s="23"/>
      <c r="T126" s="22"/>
      <c r="U126" s="22"/>
      <c r="V126" s="22"/>
      <c r="W126" s="22"/>
      <c r="X126" s="22"/>
      <c r="Y126" s="22"/>
      <c r="Z126" s="22"/>
      <c r="AA126" s="22"/>
      <c r="AB126" s="22"/>
      <c r="AC126" s="22"/>
      <c r="AD126" s="23"/>
      <c r="AE126" s="23"/>
      <c r="AF126" s="23"/>
      <c r="AG126" s="23"/>
      <c r="AH126" s="23"/>
      <c r="AI126" s="23"/>
      <c r="AJ126" s="23"/>
      <c r="AK126" s="23"/>
    </row>
    <row r="127" spans="1:37" s="26" customFormat="1" ht="11.25">
      <c r="A127" s="22"/>
      <c r="B127" s="22"/>
      <c r="C127" s="22"/>
      <c r="D127" s="22"/>
      <c r="E127" s="23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3"/>
      <c r="Q127" s="23"/>
      <c r="R127" s="23"/>
      <c r="S127" s="23"/>
      <c r="T127" s="22"/>
      <c r="U127" s="22"/>
      <c r="V127" s="22"/>
      <c r="W127" s="22"/>
      <c r="X127" s="22"/>
      <c r="Y127" s="22"/>
      <c r="Z127" s="22"/>
      <c r="AA127" s="22"/>
      <c r="AB127" s="22"/>
      <c r="AC127" s="22"/>
      <c r="AD127" s="23"/>
      <c r="AE127" s="23"/>
      <c r="AF127" s="23"/>
      <c r="AG127" s="23"/>
      <c r="AH127" s="23"/>
      <c r="AI127" s="23"/>
      <c r="AJ127" s="23"/>
      <c r="AK127" s="23"/>
    </row>
    <row r="128" spans="1:37" s="26" customFormat="1" ht="11.25">
      <c r="A128" s="22"/>
      <c r="B128" s="22"/>
      <c r="C128" s="22"/>
      <c r="D128" s="22"/>
      <c r="E128" s="23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3"/>
      <c r="Q128" s="23"/>
      <c r="R128" s="23"/>
      <c r="S128" s="23"/>
      <c r="T128" s="22"/>
      <c r="U128" s="22"/>
      <c r="V128" s="22"/>
      <c r="W128" s="22"/>
      <c r="X128" s="22"/>
      <c r="Y128" s="22"/>
      <c r="Z128" s="22"/>
      <c r="AA128" s="22"/>
      <c r="AB128" s="22"/>
      <c r="AC128" s="22"/>
      <c r="AD128" s="23"/>
      <c r="AE128" s="23"/>
      <c r="AF128" s="23"/>
      <c r="AG128" s="23"/>
      <c r="AH128" s="23"/>
      <c r="AI128" s="23"/>
      <c r="AJ128" s="23"/>
      <c r="AK128" s="23"/>
    </row>
    <row r="129" spans="1:129" s="26" customFormat="1" ht="11.25">
      <c r="A129" s="22"/>
      <c r="B129" s="22"/>
      <c r="C129" s="22"/>
      <c r="D129" s="22"/>
      <c r="E129" s="23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3"/>
      <c r="Q129" s="23"/>
      <c r="R129" s="23"/>
      <c r="S129" s="23"/>
      <c r="T129" s="22"/>
      <c r="U129" s="22"/>
      <c r="V129" s="22"/>
      <c r="W129" s="22"/>
      <c r="X129" s="22"/>
      <c r="Y129" s="22"/>
      <c r="Z129" s="22"/>
      <c r="AA129" s="22"/>
      <c r="AB129" s="22"/>
      <c r="AC129" s="22"/>
      <c r="AD129" s="23"/>
      <c r="AE129" s="23"/>
      <c r="AF129" s="23"/>
      <c r="AG129" s="23"/>
      <c r="AH129" s="23"/>
      <c r="AI129" s="23"/>
      <c r="AJ129" s="23"/>
      <c r="AK129" s="23"/>
    </row>
    <row r="130" spans="1:129" s="26" customFormat="1" ht="11.25">
      <c r="A130" s="22"/>
      <c r="B130" s="22"/>
      <c r="C130" s="22"/>
      <c r="D130" s="22"/>
      <c r="E130" s="23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3"/>
      <c r="Q130" s="23"/>
      <c r="R130" s="23"/>
      <c r="S130" s="23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3"/>
      <c r="AE130" s="23"/>
      <c r="AF130" s="23"/>
      <c r="AG130" s="23"/>
      <c r="AH130" s="23"/>
      <c r="AI130" s="23"/>
      <c r="AJ130" s="23"/>
      <c r="AK130" s="23"/>
    </row>
    <row r="131" spans="1:129" s="26" customFormat="1" ht="11.25">
      <c r="A131" s="22"/>
      <c r="B131" s="22"/>
      <c r="C131" s="22"/>
      <c r="D131" s="22"/>
      <c r="E131" s="23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3"/>
      <c r="Q131" s="23"/>
      <c r="R131" s="23"/>
      <c r="S131" s="23"/>
      <c r="T131" s="22"/>
      <c r="U131" s="22"/>
      <c r="V131" s="22"/>
      <c r="W131" s="22"/>
      <c r="X131" s="22"/>
      <c r="Y131" s="22"/>
      <c r="Z131" s="22"/>
      <c r="AA131" s="22"/>
      <c r="AB131" s="22"/>
      <c r="AC131" s="22"/>
      <c r="AD131" s="23"/>
      <c r="AE131" s="23"/>
      <c r="AF131" s="23"/>
      <c r="AG131" s="23"/>
      <c r="AH131" s="23"/>
      <c r="AI131" s="23"/>
      <c r="AJ131" s="23"/>
      <c r="AK131" s="23"/>
    </row>
    <row r="132" spans="1:129" s="26" customFormat="1" ht="11.25">
      <c r="A132" s="22"/>
      <c r="B132" s="22"/>
      <c r="C132" s="22"/>
      <c r="D132" s="22"/>
      <c r="E132" s="23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3"/>
      <c r="Q132" s="23"/>
      <c r="R132" s="23"/>
      <c r="S132" s="23"/>
      <c r="T132" s="22"/>
      <c r="U132" s="22"/>
      <c r="V132" s="22"/>
      <c r="W132" s="22"/>
      <c r="X132" s="22"/>
      <c r="Y132" s="22"/>
      <c r="Z132" s="22"/>
      <c r="AA132" s="22"/>
      <c r="AB132" s="22"/>
      <c r="AC132" s="22"/>
      <c r="AD132" s="23"/>
      <c r="AE132" s="23"/>
      <c r="AF132" s="23"/>
      <c r="AG132" s="23"/>
      <c r="AH132" s="23"/>
      <c r="AI132" s="23"/>
      <c r="AJ132" s="23"/>
      <c r="AK132" s="23"/>
    </row>
    <row r="133" spans="1:129" s="7" customFormat="1">
      <c r="A133" s="4"/>
      <c r="B133" s="4"/>
      <c r="C133" s="22"/>
      <c r="D133" s="22"/>
      <c r="E133" s="23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3"/>
      <c r="Q133" s="23"/>
      <c r="R133" s="23"/>
      <c r="S133" s="23"/>
      <c r="T133" s="22"/>
      <c r="U133" s="22"/>
      <c r="V133" s="22"/>
      <c r="W133" s="22"/>
      <c r="X133" s="22"/>
      <c r="Y133" s="22"/>
      <c r="Z133" s="22"/>
      <c r="AA133" s="22"/>
      <c r="AB133" s="22"/>
      <c r="AC133" s="22"/>
      <c r="AD133" s="23"/>
      <c r="AE133" s="23"/>
      <c r="AF133" s="23"/>
      <c r="AG133" s="23"/>
      <c r="AH133" s="23"/>
      <c r="AI133" s="23"/>
      <c r="AJ133" s="23"/>
      <c r="AK133" s="23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8"/>
      <c r="BY133" s="8"/>
      <c r="BZ133" s="8"/>
      <c r="CA133" s="8"/>
      <c r="CB133" s="8"/>
      <c r="CC133" s="8"/>
      <c r="CD133" s="8"/>
      <c r="CE133" s="8"/>
      <c r="CF133" s="8"/>
      <c r="CG133" s="8"/>
      <c r="CH133" s="8"/>
      <c r="CI133" s="8"/>
      <c r="CJ133" s="8"/>
      <c r="CK133" s="8"/>
      <c r="CL133" s="8"/>
      <c r="CM133" s="8"/>
      <c r="CN133" s="8"/>
      <c r="CO133" s="8"/>
      <c r="CP133" s="8"/>
      <c r="CQ133" s="8"/>
      <c r="CR133" s="8"/>
      <c r="CS133" s="8"/>
      <c r="CT133" s="8"/>
      <c r="CU133" s="8"/>
      <c r="CV133" s="8"/>
      <c r="CW133" s="8"/>
      <c r="CX133" s="8"/>
      <c r="CY133" s="8"/>
      <c r="CZ133" s="8"/>
      <c r="DA133" s="8"/>
      <c r="DB133" s="8"/>
      <c r="DC133" s="8"/>
      <c r="DD133" s="8"/>
      <c r="DE133" s="8"/>
      <c r="DF133" s="8"/>
      <c r="DG133" s="8"/>
      <c r="DH133" s="8"/>
      <c r="DI133" s="8"/>
      <c r="DJ133" s="8"/>
      <c r="DK133" s="8"/>
      <c r="DL133" s="8"/>
      <c r="DM133" s="8"/>
      <c r="DN133" s="8"/>
      <c r="DO133" s="8"/>
      <c r="DP133" s="8"/>
      <c r="DQ133" s="8"/>
      <c r="DR133" s="8"/>
      <c r="DS133" s="8"/>
      <c r="DT133" s="8"/>
      <c r="DU133" s="8"/>
      <c r="DV133" s="8"/>
      <c r="DW133" s="8"/>
      <c r="DX133" s="8"/>
      <c r="DY133" s="8"/>
    </row>
    <row r="134" spans="1:129" s="7" customFormat="1">
      <c r="A134" s="4"/>
      <c r="B134" s="4"/>
      <c r="C134" s="22"/>
      <c r="D134" s="22"/>
      <c r="E134" s="23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3"/>
      <c r="Q134" s="23"/>
      <c r="R134" s="23"/>
      <c r="S134" s="23"/>
      <c r="T134" s="22"/>
      <c r="U134" s="22"/>
      <c r="V134" s="22"/>
      <c r="W134" s="22"/>
      <c r="X134" s="22"/>
      <c r="Y134" s="22"/>
      <c r="Z134" s="22"/>
      <c r="AA134" s="22"/>
      <c r="AB134" s="22"/>
      <c r="AC134" s="22"/>
      <c r="AD134" s="23"/>
      <c r="AE134" s="23"/>
      <c r="AF134" s="23"/>
      <c r="AG134" s="23"/>
      <c r="AH134" s="23"/>
      <c r="AI134" s="23"/>
      <c r="AJ134" s="23"/>
      <c r="AK134" s="23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8"/>
      <c r="BY134" s="8"/>
      <c r="BZ134" s="8"/>
      <c r="CA134" s="8"/>
      <c r="CB134" s="8"/>
      <c r="CC134" s="8"/>
      <c r="CD134" s="8"/>
      <c r="CE134" s="8"/>
      <c r="CF134" s="8"/>
      <c r="CG134" s="8"/>
      <c r="CH134" s="8"/>
      <c r="CI134" s="8"/>
      <c r="CJ134" s="8"/>
      <c r="CK134" s="8"/>
      <c r="CL134" s="8"/>
      <c r="CM134" s="8"/>
      <c r="CN134" s="8"/>
      <c r="CO134" s="8"/>
      <c r="CP134" s="8"/>
      <c r="CQ134" s="8"/>
      <c r="CR134" s="8"/>
      <c r="CS134" s="8"/>
      <c r="CT134" s="8"/>
      <c r="CU134" s="8"/>
      <c r="CV134" s="8"/>
      <c r="CW134" s="8"/>
      <c r="CX134" s="8"/>
      <c r="CY134" s="8"/>
      <c r="CZ134" s="8"/>
      <c r="DA134" s="8"/>
      <c r="DB134" s="8"/>
      <c r="DC134" s="8"/>
      <c r="DD134" s="8"/>
      <c r="DE134" s="8"/>
      <c r="DF134" s="8"/>
      <c r="DG134" s="8"/>
      <c r="DH134" s="8"/>
      <c r="DI134" s="8"/>
      <c r="DJ134" s="8"/>
      <c r="DK134" s="8"/>
      <c r="DL134" s="8"/>
      <c r="DM134" s="8"/>
      <c r="DN134" s="8"/>
      <c r="DO134" s="8"/>
      <c r="DP134" s="8"/>
      <c r="DQ134" s="8"/>
      <c r="DR134" s="8"/>
      <c r="DS134" s="8"/>
      <c r="DT134" s="8"/>
      <c r="DU134" s="8"/>
      <c r="DV134" s="8"/>
      <c r="DW134" s="8"/>
      <c r="DX134" s="8"/>
      <c r="DY134" s="8"/>
    </row>
    <row r="135" spans="1:129" s="7" customFormat="1">
      <c r="A135" s="4"/>
      <c r="B135" s="4"/>
      <c r="C135" s="22"/>
      <c r="D135" s="23"/>
      <c r="E135" s="23"/>
      <c r="F135" s="23"/>
      <c r="G135" s="22"/>
      <c r="H135" s="22"/>
      <c r="I135" s="22"/>
      <c r="J135" s="22"/>
      <c r="K135" s="22"/>
      <c r="L135" s="22"/>
      <c r="M135" s="22"/>
      <c r="N135" s="22"/>
      <c r="O135" s="22"/>
      <c r="P135" s="23"/>
      <c r="Q135" s="23"/>
      <c r="R135" s="23"/>
      <c r="S135" s="23"/>
      <c r="T135" s="23"/>
      <c r="U135" s="22"/>
      <c r="V135" s="22"/>
      <c r="W135" s="22"/>
      <c r="X135" s="22"/>
      <c r="Y135" s="22"/>
      <c r="Z135" s="22"/>
      <c r="AA135" s="22"/>
      <c r="AB135" s="22"/>
      <c r="AC135" s="22"/>
      <c r="AD135" s="23"/>
      <c r="AE135" s="23"/>
      <c r="AF135" s="23"/>
      <c r="AG135" s="23"/>
      <c r="AH135" s="23"/>
      <c r="AI135" s="23"/>
      <c r="AJ135" s="23"/>
      <c r="AK135" s="23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  <c r="BY135" s="8"/>
      <c r="BZ135" s="8"/>
      <c r="CA135" s="8"/>
      <c r="CB135" s="8"/>
      <c r="CC135" s="8"/>
      <c r="CD135" s="8"/>
      <c r="CE135" s="8"/>
      <c r="CF135" s="8"/>
      <c r="CG135" s="8"/>
      <c r="CH135" s="8"/>
      <c r="CI135" s="8"/>
      <c r="CJ135" s="8"/>
      <c r="CK135" s="8"/>
      <c r="CL135" s="8"/>
      <c r="CM135" s="8"/>
      <c r="CN135" s="8"/>
      <c r="CO135" s="8"/>
      <c r="CP135" s="8"/>
      <c r="CQ135" s="8"/>
      <c r="CR135" s="8"/>
      <c r="CS135" s="8"/>
      <c r="CT135" s="8"/>
      <c r="CU135" s="8"/>
      <c r="CV135" s="8"/>
      <c r="CW135" s="8"/>
      <c r="CX135" s="8"/>
      <c r="CY135" s="8"/>
      <c r="CZ135" s="8"/>
      <c r="DA135" s="8"/>
      <c r="DB135" s="8"/>
      <c r="DC135" s="8"/>
      <c r="DD135" s="8"/>
      <c r="DE135" s="8"/>
      <c r="DF135" s="8"/>
      <c r="DG135" s="8"/>
      <c r="DH135" s="8"/>
      <c r="DI135" s="8"/>
      <c r="DJ135" s="8"/>
      <c r="DK135" s="8"/>
      <c r="DL135" s="8"/>
      <c r="DM135" s="8"/>
      <c r="DN135" s="8"/>
      <c r="DO135" s="8"/>
      <c r="DP135" s="8"/>
      <c r="DQ135" s="8"/>
      <c r="DR135" s="8"/>
      <c r="DS135" s="8"/>
      <c r="DT135" s="8"/>
      <c r="DU135" s="8"/>
      <c r="DV135" s="8"/>
      <c r="DW135" s="8"/>
      <c r="DX135" s="8"/>
      <c r="DY135" s="8"/>
    </row>
    <row r="136" spans="1:129" s="7" customFormat="1">
      <c r="A136" s="4"/>
      <c r="B136" s="4"/>
      <c r="C136" s="22"/>
      <c r="D136" s="23"/>
      <c r="E136" s="23"/>
      <c r="F136" s="23"/>
      <c r="G136" s="22"/>
      <c r="H136" s="22"/>
      <c r="I136" s="22"/>
      <c r="J136" s="22"/>
      <c r="K136" s="22"/>
      <c r="L136" s="22"/>
      <c r="M136" s="22"/>
      <c r="N136" s="22"/>
      <c r="O136" s="22"/>
      <c r="P136" s="23"/>
      <c r="Q136" s="23"/>
      <c r="R136" s="23"/>
      <c r="S136" s="23"/>
      <c r="T136" s="23"/>
      <c r="U136" s="22"/>
      <c r="V136" s="22"/>
      <c r="W136" s="22"/>
      <c r="X136" s="22"/>
      <c r="Y136" s="22"/>
      <c r="Z136" s="22"/>
      <c r="AA136" s="22"/>
      <c r="AB136" s="22"/>
      <c r="AC136" s="22"/>
      <c r="AD136" s="23"/>
      <c r="AE136" s="23"/>
      <c r="AF136" s="23"/>
      <c r="AG136" s="23"/>
      <c r="AH136" s="23"/>
      <c r="AI136" s="23"/>
      <c r="AJ136" s="23"/>
      <c r="AK136" s="23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  <c r="BY136" s="8"/>
      <c r="BZ136" s="8"/>
      <c r="CA136" s="8"/>
      <c r="CB136" s="8"/>
      <c r="CC136" s="8"/>
      <c r="CD136" s="8"/>
      <c r="CE136" s="8"/>
      <c r="CF136" s="8"/>
      <c r="CG136" s="8"/>
      <c r="CH136" s="8"/>
      <c r="CI136" s="8"/>
      <c r="CJ136" s="8"/>
      <c r="CK136" s="8"/>
      <c r="CL136" s="8"/>
      <c r="CM136" s="8"/>
      <c r="CN136" s="8"/>
      <c r="CO136" s="8"/>
      <c r="CP136" s="8"/>
      <c r="CQ136" s="8"/>
      <c r="CR136" s="8"/>
      <c r="CS136" s="8"/>
      <c r="CT136" s="8"/>
      <c r="CU136" s="8"/>
      <c r="CV136" s="8"/>
      <c r="CW136" s="8"/>
      <c r="CX136" s="8"/>
      <c r="CY136" s="8"/>
      <c r="CZ136" s="8"/>
      <c r="DA136" s="8"/>
      <c r="DB136" s="8"/>
      <c r="DC136" s="8"/>
      <c r="DD136" s="8"/>
      <c r="DE136" s="8"/>
      <c r="DF136" s="8"/>
      <c r="DG136" s="8"/>
      <c r="DH136" s="8"/>
      <c r="DI136" s="8"/>
      <c r="DJ136" s="8"/>
      <c r="DK136" s="8"/>
      <c r="DL136" s="8"/>
      <c r="DM136" s="8"/>
      <c r="DN136" s="8"/>
      <c r="DO136" s="8"/>
      <c r="DP136" s="8"/>
      <c r="DQ136" s="8"/>
      <c r="DR136" s="8"/>
      <c r="DS136" s="8"/>
      <c r="DT136" s="8"/>
      <c r="DU136" s="8"/>
      <c r="DV136" s="8"/>
      <c r="DW136" s="8"/>
      <c r="DX136" s="8"/>
      <c r="DY136" s="8"/>
    </row>
    <row r="137" spans="1:129" s="7" customFormat="1">
      <c r="A137" s="4"/>
      <c r="B137" s="4"/>
      <c r="C137" s="22"/>
      <c r="D137" s="23"/>
      <c r="E137" s="23"/>
      <c r="F137" s="23"/>
      <c r="G137" s="22"/>
      <c r="H137" s="22"/>
      <c r="I137" s="22"/>
      <c r="J137" s="22"/>
      <c r="K137" s="22"/>
      <c r="L137" s="22"/>
      <c r="M137" s="22"/>
      <c r="N137" s="22"/>
      <c r="O137" s="22"/>
      <c r="P137" s="23"/>
      <c r="Q137" s="23"/>
      <c r="R137" s="23"/>
      <c r="S137" s="23"/>
      <c r="T137" s="23"/>
      <c r="U137" s="22"/>
      <c r="V137" s="22"/>
      <c r="W137" s="22"/>
      <c r="X137" s="22"/>
      <c r="Y137" s="22"/>
      <c r="Z137" s="22"/>
      <c r="AA137" s="22"/>
      <c r="AB137" s="22"/>
      <c r="AC137" s="22"/>
      <c r="AD137" s="23"/>
      <c r="AE137" s="23"/>
      <c r="AF137" s="23"/>
      <c r="AG137" s="23"/>
      <c r="AH137" s="6"/>
      <c r="AI137" s="6"/>
      <c r="AJ137" s="6"/>
      <c r="AK137" s="6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  <c r="BY137" s="8"/>
      <c r="BZ137" s="8"/>
      <c r="CA137" s="8"/>
      <c r="CB137" s="8"/>
      <c r="CC137" s="8"/>
      <c r="CD137" s="8"/>
      <c r="CE137" s="8"/>
      <c r="CF137" s="8"/>
      <c r="CG137" s="8"/>
      <c r="CH137" s="8"/>
      <c r="CI137" s="8"/>
      <c r="CJ137" s="8"/>
      <c r="CK137" s="8"/>
      <c r="CL137" s="8"/>
      <c r="CM137" s="8"/>
      <c r="CN137" s="8"/>
      <c r="CO137" s="8"/>
      <c r="CP137" s="8"/>
      <c r="CQ137" s="8"/>
      <c r="CR137" s="8"/>
      <c r="CS137" s="8"/>
      <c r="CT137" s="8"/>
      <c r="CU137" s="8"/>
      <c r="CV137" s="8"/>
      <c r="CW137" s="8"/>
      <c r="CX137" s="8"/>
      <c r="CY137" s="8"/>
      <c r="CZ137" s="8"/>
      <c r="DA137" s="8"/>
      <c r="DB137" s="8"/>
      <c r="DC137" s="8"/>
      <c r="DD137" s="8"/>
      <c r="DE137" s="8"/>
      <c r="DF137" s="8"/>
      <c r="DG137" s="8"/>
      <c r="DH137" s="8"/>
      <c r="DI137" s="8"/>
      <c r="DJ137" s="8"/>
      <c r="DK137" s="8"/>
      <c r="DL137" s="8"/>
      <c r="DM137" s="8"/>
      <c r="DN137" s="8"/>
      <c r="DO137" s="8"/>
      <c r="DP137" s="8"/>
      <c r="DQ137" s="8"/>
      <c r="DR137" s="8"/>
      <c r="DS137" s="8"/>
      <c r="DT137" s="8"/>
      <c r="DU137" s="8"/>
      <c r="DV137" s="8"/>
      <c r="DW137" s="8"/>
      <c r="DX137" s="8"/>
      <c r="DY137" s="8"/>
    </row>
    <row r="138" spans="1:129" s="7" customFormat="1">
      <c r="A138" s="4"/>
      <c r="B138" s="4"/>
      <c r="C138" s="22"/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  <c r="AA138" s="23"/>
      <c r="AB138" s="23"/>
      <c r="AC138" s="23"/>
      <c r="AD138" s="23"/>
      <c r="AE138" s="23"/>
      <c r="AF138" s="23"/>
      <c r="AG138" s="23"/>
      <c r="AH138" s="6"/>
      <c r="AI138" s="6"/>
      <c r="AJ138" s="6"/>
      <c r="AK138" s="6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  <c r="BY138" s="8"/>
      <c r="BZ138" s="8"/>
      <c r="CA138" s="8"/>
      <c r="CB138" s="8"/>
      <c r="CC138" s="8"/>
      <c r="CD138" s="8"/>
      <c r="CE138" s="8"/>
      <c r="CF138" s="8"/>
      <c r="CG138" s="8"/>
      <c r="CH138" s="8"/>
      <c r="CI138" s="8"/>
      <c r="CJ138" s="8"/>
      <c r="CK138" s="8"/>
      <c r="CL138" s="8"/>
      <c r="CM138" s="8"/>
      <c r="CN138" s="8"/>
      <c r="CO138" s="8"/>
      <c r="CP138" s="8"/>
      <c r="CQ138" s="8"/>
      <c r="CR138" s="8"/>
      <c r="CS138" s="8"/>
      <c r="CT138" s="8"/>
      <c r="CU138" s="8"/>
      <c r="CV138" s="8"/>
      <c r="CW138" s="8"/>
      <c r="CX138" s="8"/>
      <c r="CY138" s="8"/>
      <c r="CZ138" s="8"/>
      <c r="DA138" s="8"/>
      <c r="DB138" s="8"/>
      <c r="DC138" s="8"/>
      <c r="DD138" s="8"/>
      <c r="DE138" s="8"/>
      <c r="DF138" s="8"/>
      <c r="DG138" s="8"/>
      <c r="DH138" s="8"/>
      <c r="DI138" s="8"/>
      <c r="DJ138" s="8"/>
      <c r="DK138" s="8"/>
      <c r="DL138" s="8"/>
      <c r="DM138" s="8"/>
      <c r="DN138" s="8"/>
      <c r="DO138" s="8"/>
      <c r="DP138" s="8"/>
      <c r="DQ138" s="8"/>
      <c r="DR138" s="8"/>
      <c r="DS138" s="8"/>
      <c r="DT138" s="8"/>
      <c r="DU138" s="8"/>
      <c r="DV138" s="8"/>
      <c r="DW138" s="8"/>
      <c r="DX138" s="8"/>
      <c r="DY138" s="8"/>
    </row>
  </sheetData>
  <mergeCells count="137">
    <mergeCell ref="T21:U21"/>
    <mergeCell ref="T19:U19"/>
    <mergeCell ref="T6:U6"/>
    <mergeCell ref="H19:I19"/>
    <mergeCell ref="AD12:AE12"/>
    <mergeCell ref="H20:I20"/>
    <mergeCell ref="F21:G21"/>
    <mergeCell ref="F19:G19"/>
    <mergeCell ref="F20:G20"/>
    <mergeCell ref="D13:S13"/>
    <mergeCell ref="AB12:AC12"/>
    <mergeCell ref="D21:E21"/>
    <mergeCell ref="D19:E19"/>
    <mergeCell ref="D20:E20"/>
    <mergeCell ref="Z12:AA12"/>
    <mergeCell ref="AD19:AE19"/>
    <mergeCell ref="J6:K6"/>
    <mergeCell ref="H12:I12"/>
    <mergeCell ref="D6:E6"/>
    <mergeCell ref="F6:G6"/>
    <mergeCell ref="D12:E12"/>
    <mergeCell ref="F12:G12"/>
    <mergeCell ref="AD6:AE6"/>
    <mergeCell ref="Z20:AA20"/>
    <mergeCell ref="F4:G4"/>
    <mergeCell ref="D5:E5"/>
    <mergeCell ref="D4:E4"/>
    <mergeCell ref="X12:Y12"/>
    <mergeCell ref="H6:I6"/>
    <mergeCell ref="T12:U12"/>
    <mergeCell ref="V12:W12"/>
    <mergeCell ref="J12:K12"/>
    <mergeCell ref="F5:G5"/>
    <mergeCell ref="N6:O6"/>
    <mergeCell ref="X6:Y6"/>
    <mergeCell ref="V4:W4"/>
    <mergeCell ref="D1:E1"/>
    <mergeCell ref="AB21:AC21"/>
    <mergeCell ref="L19:M19"/>
    <mergeCell ref="V20:W20"/>
    <mergeCell ref="Z19:AA19"/>
    <mergeCell ref="L20:M20"/>
    <mergeCell ref="L21:M21"/>
    <mergeCell ref="J20:K20"/>
    <mergeCell ref="J21:K21"/>
    <mergeCell ref="D2:E2"/>
    <mergeCell ref="X21:Y21"/>
    <mergeCell ref="AB4:AC4"/>
    <mergeCell ref="H2:I2"/>
    <mergeCell ref="R21:S21"/>
    <mergeCell ref="N5:O5"/>
    <mergeCell ref="P21:Q21"/>
    <mergeCell ref="P4:Q4"/>
    <mergeCell ref="R20:S20"/>
    <mergeCell ref="J4:K4"/>
    <mergeCell ref="AB1:AC1"/>
    <mergeCell ref="J5:K5"/>
    <mergeCell ref="T1:U1"/>
    <mergeCell ref="P6:Q6"/>
    <mergeCell ref="R6:S6"/>
    <mergeCell ref="AF1:AG1"/>
    <mergeCell ref="F2:G2"/>
    <mergeCell ref="Z5:AA5"/>
    <mergeCell ref="X4:Y4"/>
    <mergeCell ref="Z4:AA4"/>
    <mergeCell ref="H1:I1"/>
    <mergeCell ref="J19:K19"/>
    <mergeCell ref="AB20:AC20"/>
    <mergeCell ref="N21:O21"/>
    <mergeCell ref="L6:M6"/>
    <mergeCell ref="F1:G1"/>
    <mergeCell ref="AB5:AC5"/>
    <mergeCell ref="AF19:AG19"/>
    <mergeCell ref="V21:W21"/>
    <mergeCell ref="T20:U20"/>
    <mergeCell ref="L12:M12"/>
    <mergeCell ref="H21:I21"/>
    <mergeCell ref="AD5:AE5"/>
    <mergeCell ref="T2:U2"/>
    <mergeCell ref="H4:I4"/>
    <mergeCell ref="X2:Y2"/>
    <mergeCell ref="Z2:AA2"/>
    <mergeCell ref="AB2:AC2"/>
    <mergeCell ref="H5:I5"/>
    <mergeCell ref="Z21:AA21"/>
    <mergeCell ref="AF20:AG20"/>
    <mergeCell ref="V6:W6"/>
    <mergeCell ref="AF4:AG4"/>
    <mergeCell ref="AD20:AE20"/>
    <mergeCell ref="V5:W5"/>
    <mergeCell ref="X5:Y5"/>
    <mergeCell ref="AD21:AE21"/>
    <mergeCell ref="AF5:AG5"/>
    <mergeCell ref="AF21:AG21"/>
    <mergeCell ref="X20:Y20"/>
    <mergeCell ref="AF12:AG12"/>
    <mergeCell ref="Z6:AA6"/>
    <mergeCell ref="AB19:AC19"/>
    <mergeCell ref="AB6:AC6"/>
    <mergeCell ref="P20:Q20"/>
    <mergeCell ref="P12:Q12"/>
    <mergeCell ref="P19:Q19"/>
    <mergeCell ref="R19:S19"/>
    <mergeCell ref="P5:Q5"/>
    <mergeCell ref="R5:S5"/>
    <mergeCell ref="T13:AG13"/>
    <mergeCell ref="N20:O20"/>
    <mergeCell ref="R12:S12"/>
    <mergeCell ref="N19:O19"/>
    <mergeCell ref="T5:U5"/>
    <mergeCell ref="X19:Y19"/>
    <mergeCell ref="AF6:AG6"/>
    <mergeCell ref="V19:W19"/>
    <mergeCell ref="AD2:AE2"/>
    <mergeCell ref="N12:O12"/>
    <mergeCell ref="J2:K2"/>
    <mergeCell ref="Z1:AA1"/>
    <mergeCell ref="V1:W1"/>
    <mergeCell ref="X1:Y1"/>
    <mergeCell ref="P1:Q1"/>
    <mergeCell ref="R1:S1"/>
    <mergeCell ref="AF2:AG2"/>
    <mergeCell ref="AD1:AE1"/>
    <mergeCell ref="N2:O2"/>
    <mergeCell ref="J1:K1"/>
    <mergeCell ref="R4:S4"/>
    <mergeCell ref="V2:W2"/>
    <mergeCell ref="L4:M4"/>
    <mergeCell ref="N1:O1"/>
    <mergeCell ref="L5:M5"/>
    <mergeCell ref="R2:S2"/>
    <mergeCell ref="L1:M1"/>
    <mergeCell ref="L2:M2"/>
    <mergeCell ref="P2:Q2"/>
    <mergeCell ref="N4:O4"/>
    <mergeCell ref="AD4:AE4"/>
    <mergeCell ref="T4:U4"/>
  </mergeCells>
  <dataValidations count="6">
    <dataValidation type="list" allowBlank="1" showInputMessage="1" showErrorMessage="1" sqref="AC18 Q18 S18 O18 U18 K18 Y18 G18 W18 I18 AA18 E18 AE18 AG18 M18" xr:uid="{00000000-0002-0000-0100-000000000000}">
      <formula1>$AL$10:$AL$12</formula1>
    </dataValidation>
    <dataValidation type="list" allowBlank="1" showInputMessage="1" showErrorMessage="1" sqref="D5:AG5" xr:uid="{00000000-0002-0000-0100-000004000000}">
      <formula1>$AI$2:$AI$38</formula1>
    </dataValidation>
    <dataValidation type="list" allowBlank="1" showInputMessage="1" showErrorMessage="1" sqref="F8 Z8 D8 T8 V8 P8 L8 N8 R8 X8 H8 AD8 AF8 J8 AB8" xr:uid="{00000000-0002-0000-0100-000005000000}">
      <formula1>$AM$3:$AM$19</formula1>
    </dataValidation>
    <dataValidation type="list" allowBlank="1" showInputMessage="1" showErrorMessage="1" sqref="R18 L18 N18 J18 AF18 X18 P18 H18 F18 AB18 T18 AD18 V18 Z18 D18" xr:uid="{00000000-0002-0000-0100-00000C000000}">
      <formula1>$AL$20:$AL$22</formula1>
    </dataValidation>
    <dataValidation type="list" allowBlank="1" showInputMessage="1" showErrorMessage="1" sqref="D12:AG12" xr:uid="{00000000-0002-0000-0100-000011000000}">
      <formula1>$AL$16:$AL$19</formula1>
    </dataValidation>
    <dataValidation type="list" allowBlank="1" showInputMessage="1" showErrorMessage="1" sqref="D11:AG11" xr:uid="{00000000-0002-0000-0100-000025000000}">
      <formula1>$AL$13:$AL$15</formula1>
    </dataValidation>
  </dataValidations>
  <pageMargins left="0.55118110236220474" right="0.19685039370078741" top="0.55000000000000004" bottom="0.15748031496062992" header="0.19685039370078741" footer="0.11811023622047245"/>
  <pageSetup paperSize="9" fitToWidth="0" fitToHeight="0" orientation="landscape" horizont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V161"/>
  <sheetViews>
    <sheetView workbookViewId="0">
      <selection activeCell="C5" sqref="C5"/>
    </sheetView>
  </sheetViews>
  <sheetFormatPr defaultColWidth="9" defaultRowHeight="16.5"/>
  <cols>
    <col min="1" max="1" width="9.7109375" style="61" customWidth="1"/>
    <col min="2" max="2" width="12" style="61" customWidth="1"/>
    <col min="3" max="3" width="14" style="62" customWidth="1"/>
    <col min="4" max="11" width="6" style="63" customWidth="1"/>
    <col min="12" max="12" width="6.28515625" style="63" customWidth="1"/>
    <col min="13" max="18" width="6.140625" style="63" customWidth="1"/>
    <col min="19" max="19" width="5.85546875" style="63" customWidth="1"/>
    <col min="20" max="21" width="7.7109375" style="63" customWidth="1"/>
    <col min="22" max="22" width="15.5703125" style="63" customWidth="1"/>
    <col min="23" max="24" width="11.5703125" style="63" customWidth="1"/>
    <col min="25" max="25" width="14.85546875" style="64" hidden="1"/>
    <col min="26" max="26" width="9.140625" style="61" hidden="1"/>
    <col min="27" max="27" width="9.140625" style="61" customWidth="1"/>
    <col min="28" max="28" width="17.5703125" style="61" customWidth="1"/>
    <col min="29" max="29" width="18.5703125" style="61" customWidth="1"/>
    <col min="30" max="30" width="10.7109375" style="61" customWidth="1"/>
    <col min="31" max="31" width="14.85546875" style="61" customWidth="1"/>
    <col min="32" max="32" width="9.140625" style="61" customWidth="1"/>
    <col min="33" max="33" width="13" style="61" customWidth="1"/>
    <col min="34" max="256" width="9.140625" style="61" customWidth="1"/>
  </cols>
  <sheetData>
    <row r="1" spans="1:33">
      <c r="A1" s="65"/>
      <c r="B1" s="65"/>
      <c r="C1" s="66" t="s">
        <v>4</v>
      </c>
      <c r="D1" s="254" t="e">
        <f ca="1">MID(CELL("filename",A1),FIND("]",CELL("filename",A1))+1,255)</f>
        <v>#VALUE!</v>
      </c>
      <c r="E1" s="255"/>
      <c r="F1" s="255"/>
      <c r="G1" s="256"/>
      <c r="H1" s="226" t="s">
        <v>157</v>
      </c>
      <c r="I1" s="227"/>
      <c r="J1" s="227"/>
      <c r="K1" s="227"/>
      <c r="L1" s="227"/>
      <c r="M1" s="228"/>
      <c r="N1" s="229"/>
      <c r="O1" s="230"/>
      <c r="P1" s="230"/>
      <c r="Q1" s="230"/>
      <c r="R1" s="230"/>
      <c r="S1" s="230"/>
      <c r="T1" s="231"/>
      <c r="U1" s="168"/>
      <c r="V1" s="63" t="s">
        <v>5</v>
      </c>
      <c r="W1" s="63" t="s">
        <v>6</v>
      </c>
      <c r="X1" s="61" t="s">
        <v>7</v>
      </c>
      <c r="Y1" s="63"/>
      <c r="Z1" s="63"/>
      <c r="AB1" s="61" t="s">
        <v>158</v>
      </c>
      <c r="AD1" s="67" t="s">
        <v>159</v>
      </c>
      <c r="AE1" s="68"/>
    </row>
    <row r="2" spans="1:33" ht="17.25" customHeight="1">
      <c r="A2" s="169" t="s">
        <v>160</v>
      </c>
      <c r="B2" s="69"/>
      <c r="C2" s="70"/>
      <c r="D2" s="169" t="s">
        <v>161</v>
      </c>
      <c r="E2" s="71"/>
      <c r="F2" s="236"/>
      <c r="G2" s="237"/>
      <c r="H2" s="238" t="s">
        <v>10</v>
      </c>
      <c r="I2" s="239"/>
      <c r="J2" s="236"/>
      <c r="K2" s="237"/>
      <c r="L2" s="170" t="s">
        <v>162</v>
      </c>
      <c r="M2" s="72"/>
      <c r="N2" s="72"/>
      <c r="O2" s="73"/>
      <c r="P2" s="240"/>
      <c r="Q2" s="241"/>
      <c r="R2" s="74" t="s">
        <v>163</v>
      </c>
      <c r="S2" s="73"/>
      <c r="T2" s="75"/>
      <c r="V2" s="76"/>
      <c r="W2" s="76"/>
      <c r="X2" s="76"/>
      <c r="Z2" s="77"/>
      <c r="AB2" s="78"/>
      <c r="AD2" s="79" t="s">
        <v>164</v>
      </c>
      <c r="AE2" s="80"/>
      <c r="AF2" s="81" t="s">
        <v>165</v>
      </c>
      <c r="AG2" s="82"/>
    </row>
    <row r="3" spans="1:33" ht="17.25" customHeight="1">
      <c r="A3" s="170" t="s">
        <v>51</v>
      </c>
      <c r="B3" s="83"/>
      <c r="C3" s="84"/>
      <c r="D3" s="170" t="s">
        <v>40</v>
      </c>
      <c r="E3" s="73"/>
      <c r="F3" s="221"/>
      <c r="G3" s="222"/>
      <c r="H3" s="171" t="s">
        <v>41</v>
      </c>
      <c r="I3" s="171"/>
      <c r="J3" s="223"/>
      <c r="K3" s="223"/>
      <c r="L3" s="170" t="s">
        <v>166</v>
      </c>
      <c r="M3" s="85"/>
      <c r="N3" s="85"/>
      <c r="O3" s="73"/>
      <c r="P3" s="224"/>
      <c r="Q3" s="225"/>
      <c r="R3" s="172" t="s">
        <v>45</v>
      </c>
      <c r="S3" s="73"/>
      <c r="T3" s="86"/>
      <c r="U3" s="89"/>
      <c r="V3" s="87" t="s">
        <v>19</v>
      </c>
      <c r="W3" s="87" t="s">
        <v>20</v>
      </c>
      <c r="X3" s="88" t="s">
        <v>21</v>
      </c>
      <c r="Z3" s="89" t="s">
        <v>22</v>
      </c>
      <c r="AB3" s="78"/>
      <c r="AD3" s="90" t="s">
        <v>167</v>
      </c>
      <c r="AE3" s="91" t="s">
        <v>168</v>
      </c>
      <c r="AF3" s="90" t="s">
        <v>167</v>
      </c>
      <c r="AG3" s="91" t="s">
        <v>169</v>
      </c>
    </row>
    <row r="4" spans="1:33" ht="17.25" customHeight="1">
      <c r="A4" s="170" t="s">
        <v>170</v>
      </c>
      <c r="B4" s="92"/>
      <c r="C4" s="84"/>
      <c r="D4" s="172" t="s">
        <v>52</v>
      </c>
      <c r="E4" s="93"/>
      <c r="F4" s="249"/>
      <c r="G4" s="250"/>
      <c r="H4" s="173" t="s">
        <v>57</v>
      </c>
      <c r="I4" s="93"/>
      <c r="J4" s="233"/>
      <c r="K4" s="233"/>
      <c r="L4" s="174" t="s">
        <v>171</v>
      </c>
      <c r="M4" s="93"/>
      <c r="N4" s="93"/>
      <c r="O4" s="93"/>
      <c r="P4" s="242"/>
      <c r="Q4" s="243"/>
      <c r="R4" s="175" t="s">
        <v>172</v>
      </c>
      <c r="S4" s="93"/>
      <c r="T4" s="94"/>
      <c r="V4" s="87" t="s">
        <v>28</v>
      </c>
      <c r="W4" s="87" t="s">
        <v>29</v>
      </c>
      <c r="X4" s="88" t="s">
        <v>30</v>
      </c>
      <c r="Z4" s="89" t="s">
        <v>31</v>
      </c>
      <c r="AB4" s="87" t="s">
        <v>173</v>
      </c>
      <c r="AD4" s="95">
        <v>10</v>
      </c>
      <c r="AE4" s="91" t="s">
        <v>174</v>
      </c>
      <c r="AF4" s="95">
        <v>10</v>
      </c>
      <c r="AG4" s="91" t="s">
        <v>175</v>
      </c>
    </row>
    <row r="5" spans="1:33" s="96" customFormat="1" ht="17.25" customHeight="1">
      <c r="A5" s="74" t="s">
        <v>176</v>
      </c>
      <c r="B5" s="176"/>
      <c r="C5" s="177" t="s">
        <v>64</v>
      </c>
      <c r="D5" s="171" t="s">
        <v>177</v>
      </c>
      <c r="E5" s="97"/>
      <c r="F5" s="257" t="s">
        <v>64</v>
      </c>
      <c r="G5" s="257"/>
      <c r="H5" s="98" t="s">
        <v>75</v>
      </c>
      <c r="I5" s="178"/>
      <c r="J5" s="178"/>
      <c r="K5" s="178"/>
      <c r="L5" s="258" t="s">
        <v>178</v>
      </c>
      <c r="M5" s="259"/>
      <c r="N5" s="99" t="s">
        <v>179</v>
      </c>
      <c r="O5" s="100" t="s">
        <v>180</v>
      </c>
      <c r="P5" s="74" t="s">
        <v>104</v>
      </c>
      <c r="Q5" s="101"/>
      <c r="R5" s="73"/>
      <c r="S5" s="234"/>
      <c r="T5" s="235"/>
      <c r="U5" s="89"/>
      <c r="V5" s="87" t="s">
        <v>34</v>
      </c>
      <c r="W5" s="87" t="s">
        <v>29</v>
      </c>
      <c r="X5" s="88" t="s">
        <v>21</v>
      </c>
      <c r="Y5" s="64"/>
      <c r="Z5" s="89" t="s">
        <v>35</v>
      </c>
      <c r="AA5" s="89"/>
      <c r="AB5" s="87" t="s">
        <v>181</v>
      </c>
      <c r="AC5" s="89"/>
      <c r="AD5" s="95">
        <v>11</v>
      </c>
      <c r="AE5" s="91" t="s">
        <v>182</v>
      </c>
      <c r="AF5" s="95">
        <v>11</v>
      </c>
      <c r="AG5" s="91" t="s">
        <v>183</v>
      </c>
    </row>
    <row r="6" spans="1:33" ht="17.25" customHeight="1">
      <c r="A6" s="170" t="s">
        <v>98</v>
      </c>
      <c r="B6" s="179"/>
      <c r="C6" s="177" t="s">
        <v>119</v>
      </c>
      <c r="D6" s="102" t="s">
        <v>184</v>
      </c>
      <c r="E6" s="73"/>
      <c r="F6" s="252"/>
      <c r="G6" s="253"/>
      <c r="H6" s="244" t="s">
        <v>185</v>
      </c>
      <c r="I6" s="245"/>
      <c r="J6" s="245"/>
      <c r="K6" s="246"/>
      <c r="L6" s="252"/>
      <c r="M6" s="253"/>
      <c r="N6" s="103"/>
      <c r="O6" s="103"/>
      <c r="P6" s="238" t="s">
        <v>186</v>
      </c>
      <c r="Q6" s="251"/>
      <c r="R6" s="239"/>
      <c r="S6" s="234"/>
      <c r="T6" s="235"/>
      <c r="V6" s="87" t="s">
        <v>37</v>
      </c>
      <c r="W6" s="87" t="s">
        <v>38</v>
      </c>
      <c r="X6" s="88" t="s">
        <v>30</v>
      </c>
      <c r="Z6" s="89" t="s">
        <v>39</v>
      </c>
      <c r="AA6" s="87"/>
      <c r="AB6" s="87" t="s">
        <v>187</v>
      </c>
      <c r="AC6" s="87"/>
      <c r="AD6" s="95">
        <v>12</v>
      </c>
      <c r="AE6" s="91" t="s">
        <v>188</v>
      </c>
      <c r="AF6" s="95">
        <v>12</v>
      </c>
      <c r="AG6" s="91" t="s">
        <v>189</v>
      </c>
    </row>
    <row r="7" spans="1:33" s="87" customFormat="1" ht="17.25" customHeight="1">
      <c r="A7" s="264" t="s">
        <v>190</v>
      </c>
      <c r="B7" s="265"/>
      <c r="C7" s="104" t="s">
        <v>73</v>
      </c>
      <c r="D7" s="274" t="s">
        <v>191</v>
      </c>
      <c r="E7" s="275"/>
      <c r="F7" s="232"/>
      <c r="G7" s="232"/>
      <c r="H7" s="244" t="s">
        <v>192</v>
      </c>
      <c r="I7" s="245"/>
      <c r="J7" s="245"/>
      <c r="K7" s="246"/>
      <c r="L7" s="247"/>
      <c r="M7" s="248"/>
      <c r="N7" s="103"/>
      <c r="O7" s="103"/>
      <c r="P7" s="274" t="s">
        <v>193</v>
      </c>
      <c r="Q7" s="276"/>
      <c r="R7" s="276"/>
      <c r="S7" s="275"/>
      <c r="T7" s="105"/>
      <c r="U7" s="63"/>
      <c r="V7" s="88" t="s">
        <v>42</v>
      </c>
      <c r="W7" s="88" t="s">
        <v>38</v>
      </c>
      <c r="X7" s="88" t="s">
        <v>21</v>
      </c>
      <c r="Y7" s="64"/>
      <c r="Z7" s="89" t="s">
        <v>43</v>
      </c>
      <c r="AA7" s="61"/>
      <c r="AB7" s="87" t="s">
        <v>194</v>
      </c>
      <c r="AC7" s="61"/>
      <c r="AD7" s="95">
        <v>20</v>
      </c>
      <c r="AE7" s="91" t="s">
        <v>195</v>
      </c>
      <c r="AF7" s="95"/>
      <c r="AG7" s="91" t="s">
        <v>196</v>
      </c>
    </row>
    <row r="8" spans="1:33">
      <c r="A8" s="260" t="s">
        <v>197</v>
      </c>
      <c r="B8" s="261"/>
      <c r="C8" s="262"/>
      <c r="D8" s="262"/>
      <c r="E8" s="262"/>
      <c r="F8" s="262"/>
      <c r="G8" s="262"/>
      <c r="H8" s="262"/>
      <c r="I8" s="262"/>
      <c r="J8" s="262"/>
      <c r="K8" s="262"/>
      <c r="L8" s="262"/>
      <c r="M8" s="262"/>
      <c r="N8" s="262"/>
      <c r="O8" s="262"/>
      <c r="P8" s="262"/>
      <c r="Q8" s="262"/>
      <c r="R8" s="262"/>
      <c r="S8" s="262"/>
      <c r="T8" s="263"/>
      <c r="U8" s="106"/>
      <c r="V8" s="88" t="s">
        <v>48</v>
      </c>
      <c r="W8" s="88" t="s">
        <v>49</v>
      </c>
      <c r="X8" s="88" t="s">
        <v>30</v>
      </c>
      <c r="Z8" s="89" t="s">
        <v>50</v>
      </c>
      <c r="AA8" s="87"/>
      <c r="AB8" s="87" t="s">
        <v>198</v>
      </c>
      <c r="AC8" s="87"/>
      <c r="AD8" s="95">
        <v>21</v>
      </c>
      <c r="AE8" s="91" t="s">
        <v>199</v>
      </c>
      <c r="AF8" s="95">
        <v>30</v>
      </c>
      <c r="AG8" s="91" t="s">
        <v>200</v>
      </c>
    </row>
    <row r="9" spans="1:33" ht="16.5" customHeight="1">
      <c r="A9" s="297" t="s">
        <v>201</v>
      </c>
      <c r="B9" s="298"/>
      <c r="C9" s="107" t="s">
        <v>202</v>
      </c>
      <c r="D9" s="279"/>
      <c r="E9" s="279"/>
      <c r="F9" s="279"/>
      <c r="G9" s="279"/>
      <c r="H9" s="279"/>
      <c r="I9" s="279"/>
      <c r="J9" s="279"/>
      <c r="K9" s="280"/>
      <c r="L9" s="108" t="s">
        <v>203</v>
      </c>
      <c r="M9" s="279"/>
      <c r="N9" s="279"/>
      <c r="O9" s="279"/>
      <c r="P9" s="279"/>
      <c r="Q9" s="279"/>
      <c r="R9" s="279"/>
      <c r="S9" s="279"/>
      <c r="T9" s="280"/>
      <c r="U9" s="68"/>
      <c r="V9" s="88" t="s">
        <v>53</v>
      </c>
      <c r="W9" s="88" t="s">
        <v>54</v>
      </c>
      <c r="X9" s="88" t="s">
        <v>21</v>
      </c>
      <c r="Y9" s="109"/>
      <c r="Z9" s="89" t="s">
        <v>55</v>
      </c>
      <c r="AA9" s="87"/>
      <c r="AB9" s="87" t="s">
        <v>204</v>
      </c>
      <c r="AC9" s="87"/>
      <c r="AD9" s="95">
        <v>22</v>
      </c>
      <c r="AE9" s="91" t="s">
        <v>205</v>
      </c>
      <c r="AF9" s="95">
        <v>31</v>
      </c>
      <c r="AG9" s="91" t="s">
        <v>206</v>
      </c>
    </row>
    <row r="10" spans="1:33">
      <c r="A10" s="299"/>
      <c r="B10" s="300"/>
      <c r="C10" s="110"/>
      <c r="D10" s="266" t="s">
        <v>207</v>
      </c>
      <c r="E10" s="266"/>
      <c r="F10" s="266" t="s">
        <v>208</v>
      </c>
      <c r="G10" s="266"/>
      <c r="H10" s="266" t="s">
        <v>209</v>
      </c>
      <c r="I10" s="266"/>
      <c r="J10" s="266" t="s">
        <v>210</v>
      </c>
      <c r="K10" s="273"/>
      <c r="L10" s="111"/>
      <c r="M10" s="266" t="s">
        <v>207</v>
      </c>
      <c r="N10" s="266"/>
      <c r="O10" s="266" t="s">
        <v>208</v>
      </c>
      <c r="P10" s="266"/>
      <c r="Q10" s="266" t="s">
        <v>209</v>
      </c>
      <c r="R10" s="266"/>
      <c r="S10" s="266" t="s">
        <v>210</v>
      </c>
      <c r="T10" s="273"/>
      <c r="U10" s="180"/>
      <c r="V10" s="88" t="s">
        <v>33</v>
      </c>
      <c r="W10" s="88" t="s">
        <v>58</v>
      </c>
      <c r="X10" s="88" t="s">
        <v>30</v>
      </c>
      <c r="Y10" s="64" t="s">
        <v>59</v>
      </c>
      <c r="Z10" s="89" t="s">
        <v>60</v>
      </c>
      <c r="AA10" s="87"/>
      <c r="AB10" s="87" t="s">
        <v>211</v>
      </c>
      <c r="AC10" s="87"/>
      <c r="AD10" s="95">
        <v>30</v>
      </c>
      <c r="AE10" s="91" t="s">
        <v>212</v>
      </c>
      <c r="AF10" s="95">
        <v>32</v>
      </c>
      <c r="AG10" s="91" t="s">
        <v>213</v>
      </c>
    </row>
    <row r="11" spans="1:33" ht="13.5" customHeight="1">
      <c r="A11" s="299"/>
      <c r="B11" s="300"/>
      <c r="C11" s="112" t="s">
        <v>214</v>
      </c>
      <c r="D11" s="269"/>
      <c r="E11" s="269"/>
      <c r="F11" s="281"/>
      <c r="G11" s="282"/>
      <c r="H11" s="269"/>
      <c r="I11" s="269"/>
      <c r="J11" s="269"/>
      <c r="K11" s="270"/>
      <c r="L11" s="113" t="s">
        <v>215</v>
      </c>
      <c r="M11" s="269"/>
      <c r="N11" s="269"/>
      <c r="O11" s="281"/>
      <c r="P11" s="282"/>
      <c r="Q11" s="269"/>
      <c r="R11" s="269"/>
      <c r="S11" s="269"/>
      <c r="T11" s="270"/>
      <c r="U11" s="114"/>
      <c r="V11" s="87" t="s">
        <v>66</v>
      </c>
      <c r="W11" s="87" t="s">
        <v>67</v>
      </c>
      <c r="X11" s="88">
        <v>11002</v>
      </c>
      <c r="Y11" s="64" t="s">
        <v>68</v>
      </c>
      <c r="Z11" s="89" t="s">
        <v>46</v>
      </c>
      <c r="AB11" s="87" t="s">
        <v>216</v>
      </c>
      <c r="AD11" s="95">
        <v>31</v>
      </c>
      <c r="AE11" s="91" t="s">
        <v>217</v>
      </c>
      <c r="AF11" s="95"/>
      <c r="AG11" s="91" t="s">
        <v>196</v>
      </c>
    </row>
    <row r="12" spans="1:33" ht="16.5" customHeight="1">
      <c r="A12" s="299"/>
      <c r="B12" s="301"/>
      <c r="C12" s="278" t="s">
        <v>218</v>
      </c>
      <c r="D12" s="115"/>
      <c r="E12" s="115"/>
      <c r="F12" s="115"/>
      <c r="G12" s="115"/>
      <c r="H12" s="115"/>
      <c r="I12" s="115"/>
      <c r="J12" s="115"/>
      <c r="K12" s="116"/>
      <c r="L12" s="277" t="s">
        <v>219</v>
      </c>
      <c r="M12" s="115"/>
      <c r="N12" s="115"/>
      <c r="O12" s="115"/>
      <c r="P12" s="115"/>
      <c r="Q12" s="115"/>
      <c r="R12" s="115"/>
      <c r="S12" s="115"/>
      <c r="T12" s="116"/>
      <c r="U12" s="114"/>
      <c r="V12" s="88" t="s">
        <v>71</v>
      </c>
      <c r="W12" s="88" t="s">
        <v>72</v>
      </c>
      <c r="X12" s="88" t="s">
        <v>30</v>
      </c>
      <c r="Y12" s="64" t="s">
        <v>73</v>
      </c>
      <c r="Z12" s="89" t="s">
        <v>74</v>
      </c>
      <c r="AB12" s="87" t="s">
        <v>220</v>
      </c>
      <c r="AD12" s="95">
        <v>32</v>
      </c>
      <c r="AE12" s="91" t="s">
        <v>221</v>
      </c>
      <c r="AF12" s="95">
        <v>50</v>
      </c>
      <c r="AG12" s="91" t="s">
        <v>222</v>
      </c>
    </row>
    <row r="13" spans="1:33" ht="16.5" customHeight="1">
      <c r="A13" s="299"/>
      <c r="B13" s="301"/>
      <c r="C13" s="278"/>
      <c r="D13" s="115"/>
      <c r="E13" s="115"/>
      <c r="F13" s="115"/>
      <c r="G13" s="115"/>
      <c r="H13" s="115"/>
      <c r="I13" s="115"/>
      <c r="J13" s="115"/>
      <c r="K13" s="116"/>
      <c r="L13" s="277"/>
      <c r="M13" s="115"/>
      <c r="N13" s="115"/>
      <c r="O13" s="115"/>
      <c r="P13" s="115"/>
      <c r="Q13" s="115"/>
      <c r="R13" s="115"/>
      <c r="S13" s="115"/>
      <c r="T13" s="116"/>
      <c r="U13" s="114"/>
      <c r="V13" s="87" t="s">
        <v>76</v>
      </c>
      <c r="W13" s="87" t="s">
        <v>77</v>
      </c>
      <c r="X13" s="88" t="s">
        <v>21</v>
      </c>
      <c r="Y13" s="61" t="s">
        <v>65</v>
      </c>
      <c r="Z13" s="89" t="s">
        <v>78</v>
      </c>
      <c r="AB13" s="87" t="s">
        <v>223</v>
      </c>
      <c r="AD13" s="95">
        <v>37</v>
      </c>
      <c r="AE13" s="91" t="s">
        <v>224</v>
      </c>
      <c r="AF13" s="95"/>
      <c r="AG13" s="91" t="s">
        <v>225</v>
      </c>
    </row>
    <row r="14" spans="1:33" s="87" customFormat="1" ht="10.5" customHeight="1">
      <c r="A14" s="299"/>
      <c r="B14" s="300"/>
      <c r="C14" s="117"/>
      <c r="D14" s="88"/>
      <c r="E14" s="118" t="s">
        <v>178</v>
      </c>
      <c r="F14" s="119"/>
      <c r="G14" s="118" t="s">
        <v>179</v>
      </c>
      <c r="H14" s="118"/>
      <c r="I14" s="118" t="s">
        <v>180</v>
      </c>
      <c r="J14" s="119"/>
      <c r="K14" s="120" t="s">
        <v>226</v>
      </c>
      <c r="L14" s="119"/>
      <c r="M14" s="88"/>
      <c r="N14" s="118" t="s">
        <v>178</v>
      </c>
      <c r="O14" s="119"/>
      <c r="P14" s="118" t="s">
        <v>179</v>
      </c>
      <c r="Q14" s="118"/>
      <c r="R14" s="118" t="s">
        <v>180</v>
      </c>
      <c r="S14" s="119"/>
      <c r="T14" s="120" t="s">
        <v>226</v>
      </c>
      <c r="U14" s="119"/>
      <c r="V14" s="88" t="s">
        <v>82</v>
      </c>
      <c r="W14" s="88" t="s">
        <v>82</v>
      </c>
      <c r="X14" s="88" t="s">
        <v>21</v>
      </c>
      <c r="Y14" s="87" t="s">
        <v>64</v>
      </c>
      <c r="Z14" s="87" t="s">
        <v>83</v>
      </c>
      <c r="AB14" s="87" t="s">
        <v>227</v>
      </c>
      <c r="AD14" s="121">
        <v>39</v>
      </c>
      <c r="AE14" s="122" t="s">
        <v>228</v>
      </c>
      <c r="AF14" s="95">
        <v>51</v>
      </c>
      <c r="AG14" s="91" t="s">
        <v>229</v>
      </c>
    </row>
    <row r="15" spans="1:33" ht="16.5" customHeight="1">
      <c r="A15" s="299"/>
      <c r="B15" s="300"/>
      <c r="C15" s="123" t="s">
        <v>230</v>
      </c>
      <c r="E15" s="267"/>
      <c r="F15" s="268"/>
      <c r="G15" s="267"/>
      <c r="H15" s="268"/>
      <c r="I15" s="271"/>
      <c r="J15" s="272"/>
      <c r="K15" s="120" t="s">
        <v>231</v>
      </c>
      <c r="L15" s="77" t="s">
        <v>230</v>
      </c>
      <c r="N15" s="267"/>
      <c r="O15" s="268"/>
      <c r="P15" s="267"/>
      <c r="Q15" s="268"/>
      <c r="R15" s="271"/>
      <c r="S15" s="272"/>
      <c r="T15" s="120" t="s">
        <v>231</v>
      </c>
      <c r="U15" s="111"/>
      <c r="V15" s="87" t="s">
        <v>85</v>
      </c>
      <c r="W15" s="87" t="s">
        <v>86</v>
      </c>
      <c r="X15" s="88" t="s">
        <v>21</v>
      </c>
      <c r="Y15" s="64" t="s">
        <v>63</v>
      </c>
      <c r="Z15" s="89" t="s">
        <v>47</v>
      </c>
      <c r="AB15" s="87" t="s">
        <v>232</v>
      </c>
      <c r="AD15" s="95">
        <v>41</v>
      </c>
      <c r="AE15" s="91" t="s">
        <v>233</v>
      </c>
      <c r="AF15" s="90"/>
      <c r="AG15" s="91" t="s">
        <v>234</v>
      </c>
    </row>
    <row r="16" spans="1:33" ht="14.25" customHeight="1">
      <c r="A16" s="299"/>
      <c r="B16" s="300"/>
      <c r="C16" s="124" t="s">
        <v>81</v>
      </c>
      <c r="D16" s="125"/>
      <c r="E16" s="267"/>
      <c r="F16" s="268"/>
      <c r="G16" s="271"/>
      <c r="H16" s="272"/>
      <c r="I16" s="271"/>
      <c r="J16" s="272"/>
      <c r="K16" s="126"/>
      <c r="L16" s="127" t="s">
        <v>81</v>
      </c>
      <c r="M16" s="125"/>
      <c r="N16" s="267"/>
      <c r="O16" s="268"/>
      <c r="P16" s="271"/>
      <c r="Q16" s="272"/>
      <c r="R16" s="271"/>
      <c r="S16" s="272"/>
      <c r="T16" s="128"/>
      <c r="U16" s="111"/>
      <c r="V16" s="87" t="s">
        <v>88</v>
      </c>
      <c r="W16" s="87" t="s">
        <v>89</v>
      </c>
      <c r="X16" s="88" t="s">
        <v>90</v>
      </c>
      <c r="Y16" s="64" t="s">
        <v>70</v>
      </c>
      <c r="Z16" s="89" t="s">
        <v>91</v>
      </c>
      <c r="AB16" s="87" t="s">
        <v>235</v>
      </c>
      <c r="AD16" s="95">
        <v>45</v>
      </c>
      <c r="AE16" s="91" t="s">
        <v>236</v>
      </c>
      <c r="AF16" s="95">
        <v>55</v>
      </c>
      <c r="AG16" s="91" t="s">
        <v>237</v>
      </c>
    </row>
    <row r="17" spans="1:101" ht="14.25" customHeight="1">
      <c r="A17" s="299"/>
      <c r="B17" s="300"/>
      <c r="C17" s="129" t="s">
        <v>238</v>
      </c>
      <c r="D17" s="283"/>
      <c r="E17" s="283"/>
      <c r="F17" s="283"/>
      <c r="G17" s="283"/>
      <c r="H17" s="283"/>
      <c r="I17" s="283"/>
      <c r="J17" s="283"/>
      <c r="K17" s="284"/>
      <c r="L17" s="130" t="s">
        <v>239</v>
      </c>
      <c r="M17" s="283"/>
      <c r="N17" s="283"/>
      <c r="O17" s="283"/>
      <c r="P17" s="283"/>
      <c r="Q17" s="283"/>
      <c r="R17" s="283"/>
      <c r="S17" s="283"/>
      <c r="T17" s="284"/>
      <c r="U17" s="131"/>
      <c r="V17" s="87" t="s">
        <v>94</v>
      </c>
      <c r="W17" s="87" t="s">
        <v>89</v>
      </c>
      <c r="X17" s="88" t="s">
        <v>95</v>
      </c>
      <c r="Y17" s="64" t="s">
        <v>96</v>
      </c>
      <c r="Z17" s="89" t="s">
        <v>97</v>
      </c>
      <c r="AB17" s="87" t="s">
        <v>240</v>
      </c>
      <c r="AD17" s="95">
        <v>49</v>
      </c>
      <c r="AE17" s="91" t="s">
        <v>241</v>
      </c>
      <c r="AF17" s="95"/>
      <c r="AG17" s="91" t="s">
        <v>242</v>
      </c>
      <c r="CO17" s="87"/>
      <c r="CP17" s="87"/>
      <c r="CQ17" s="87"/>
      <c r="CR17" s="87"/>
      <c r="CS17" s="87"/>
      <c r="CT17" s="87"/>
      <c r="CU17" s="87"/>
      <c r="CV17" s="87"/>
      <c r="CW17" s="87"/>
    </row>
    <row r="18" spans="1:101" s="132" customFormat="1" ht="13.5" customHeight="1">
      <c r="A18" s="299"/>
      <c r="B18" s="300"/>
      <c r="C18" s="110"/>
      <c r="D18" s="266" t="s">
        <v>207</v>
      </c>
      <c r="E18" s="266"/>
      <c r="F18" s="266" t="s">
        <v>208</v>
      </c>
      <c r="G18" s="266"/>
      <c r="H18" s="266" t="s">
        <v>209</v>
      </c>
      <c r="I18" s="266"/>
      <c r="J18" s="266" t="s">
        <v>210</v>
      </c>
      <c r="K18" s="273"/>
      <c r="L18" s="111"/>
      <c r="M18" s="266" t="s">
        <v>207</v>
      </c>
      <c r="N18" s="266"/>
      <c r="O18" s="266" t="s">
        <v>208</v>
      </c>
      <c r="P18" s="266"/>
      <c r="Q18" s="266" t="s">
        <v>209</v>
      </c>
      <c r="R18" s="266"/>
      <c r="S18" s="266" t="s">
        <v>210</v>
      </c>
      <c r="T18" s="273"/>
      <c r="U18" s="180"/>
      <c r="V18" s="87" t="s">
        <v>100</v>
      </c>
      <c r="W18" s="87" t="s">
        <v>89</v>
      </c>
      <c r="X18" s="88" t="s">
        <v>101</v>
      </c>
      <c r="Y18" s="61" t="s">
        <v>102</v>
      </c>
      <c r="Z18" s="89" t="s">
        <v>103</v>
      </c>
      <c r="AA18" s="61"/>
      <c r="AB18" s="87" t="s">
        <v>243</v>
      </c>
      <c r="AC18" s="61"/>
      <c r="AD18" s="95">
        <v>51</v>
      </c>
      <c r="AE18" s="91" t="s">
        <v>244</v>
      </c>
      <c r="AF18" s="95">
        <v>59</v>
      </c>
      <c r="AG18" s="91" t="s">
        <v>245</v>
      </c>
      <c r="AH18" s="89"/>
      <c r="AI18" s="89"/>
      <c r="AJ18" s="89"/>
      <c r="AK18" s="89"/>
      <c r="AL18" s="89"/>
      <c r="AM18" s="89"/>
      <c r="AN18" s="89"/>
      <c r="AO18" s="89"/>
      <c r="AP18" s="89"/>
      <c r="AQ18" s="89"/>
      <c r="AR18" s="89"/>
      <c r="AS18" s="89"/>
      <c r="AT18" s="89"/>
      <c r="AU18" s="89"/>
      <c r="AV18" s="89"/>
      <c r="AW18" s="89"/>
      <c r="AX18" s="89"/>
      <c r="AY18" s="89"/>
      <c r="AZ18" s="89"/>
      <c r="BA18" s="89"/>
      <c r="BB18" s="89"/>
      <c r="BC18" s="89"/>
      <c r="BD18" s="89"/>
      <c r="BE18" s="89"/>
      <c r="BF18" s="89"/>
      <c r="BG18" s="89"/>
      <c r="BH18" s="89"/>
      <c r="BI18" s="89"/>
      <c r="BJ18" s="89"/>
      <c r="BK18" s="89"/>
      <c r="BL18" s="89"/>
      <c r="BM18" s="89"/>
      <c r="BN18" s="89"/>
      <c r="BO18" s="89"/>
      <c r="BP18" s="89"/>
      <c r="BQ18" s="89"/>
      <c r="BR18" s="89"/>
      <c r="BS18" s="89"/>
      <c r="BT18" s="89"/>
      <c r="BU18" s="89"/>
      <c r="BV18" s="89"/>
      <c r="BW18" s="89"/>
      <c r="BX18" s="89"/>
      <c r="BY18" s="89"/>
      <c r="BZ18" s="89"/>
      <c r="CA18" s="89"/>
      <c r="CB18" s="89"/>
      <c r="CC18" s="89"/>
      <c r="CD18" s="89"/>
      <c r="CE18" s="89"/>
      <c r="CF18" s="89"/>
      <c r="CG18" s="89"/>
      <c r="CH18" s="89"/>
      <c r="CI18" s="89"/>
      <c r="CJ18" s="89"/>
      <c r="CK18" s="89"/>
      <c r="CL18" s="89"/>
      <c r="CM18" s="89"/>
      <c r="CN18" s="89"/>
      <c r="CO18" s="89"/>
      <c r="CP18" s="89"/>
      <c r="CQ18" s="89"/>
      <c r="CR18" s="89"/>
      <c r="CS18" s="89"/>
      <c r="CT18" s="89"/>
      <c r="CU18" s="89"/>
      <c r="CV18" s="89"/>
      <c r="CW18" s="89"/>
    </row>
    <row r="19" spans="1:101" s="132" customFormat="1" ht="13.5" customHeight="1">
      <c r="A19" s="299"/>
      <c r="B19" s="300"/>
      <c r="C19" s="112" t="s">
        <v>214</v>
      </c>
      <c r="D19" s="269"/>
      <c r="E19" s="269"/>
      <c r="F19" s="281"/>
      <c r="G19" s="282"/>
      <c r="H19" s="269"/>
      <c r="I19" s="269"/>
      <c r="J19" s="269"/>
      <c r="K19" s="270"/>
      <c r="L19" s="113" t="s">
        <v>215</v>
      </c>
      <c r="M19" s="269"/>
      <c r="N19" s="269"/>
      <c r="O19" s="281"/>
      <c r="P19" s="282"/>
      <c r="Q19" s="269"/>
      <c r="R19" s="269"/>
      <c r="S19" s="269"/>
      <c r="T19" s="270"/>
      <c r="U19" s="114"/>
      <c r="V19" s="87" t="s">
        <v>105</v>
      </c>
      <c r="W19" s="87" t="s">
        <v>106</v>
      </c>
      <c r="X19" s="88" t="s">
        <v>21</v>
      </c>
      <c r="Y19" s="64" t="s">
        <v>111</v>
      </c>
      <c r="Z19" s="89"/>
      <c r="AA19" s="61"/>
      <c r="AB19" s="87" t="s">
        <v>246</v>
      </c>
      <c r="AC19" s="61"/>
      <c r="AD19" s="95">
        <v>55</v>
      </c>
      <c r="AE19" s="91" t="s">
        <v>247</v>
      </c>
      <c r="AF19" s="95">
        <v>61</v>
      </c>
      <c r="AG19" s="91" t="s">
        <v>248</v>
      </c>
      <c r="AH19" s="89"/>
      <c r="AI19" s="89"/>
      <c r="AJ19" s="89"/>
      <c r="AK19" s="89"/>
      <c r="AL19" s="89"/>
      <c r="AM19" s="89"/>
      <c r="AN19" s="89"/>
      <c r="AO19" s="89"/>
      <c r="AP19" s="89"/>
      <c r="AQ19" s="89"/>
      <c r="AR19" s="89"/>
      <c r="AS19" s="89"/>
      <c r="AT19" s="89"/>
      <c r="AU19" s="89"/>
      <c r="AV19" s="89"/>
      <c r="AW19" s="89"/>
      <c r="AX19" s="89"/>
      <c r="AY19" s="89"/>
      <c r="AZ19" s="89"/>
      <c r="BA19" s="89"/>
      <c r="BB19" s="89"/>
      <c r="BC19" s="89"/>
      <c r="BD19" s="89"/>
      <c r="BE19" s="89"/>
      <c r="BF19" s="89"/>
      <c r="BG19" s="89"/>
      <c r="BH19" s="89"/>
      <c r="BI19" s="89"/>
      <c r="BJ19" s="89"/>
      <c r="BK19" s="89"/>
      <c r="BL19" s="89"/>
      <c r="BM19" s="89"/>
      <c r="BN19" s="89"/>
      <c r="BO19" s="89"/>
      <c r="BP19" s="89"/>
      <c r="BQ19" s="89"/>
      <c r="BR19" s="89"/>
      <c r="BS19" s="89"/>
      <c r="BT19" s="89"/>
      <c r="BU19" s="89"/>
      <c r="BV19" s="89"/>
      <c r="BW19" s="89"/>
      <c r="BX19" s="89"/>
      <c r="BY19" s="89"/>
      <c r="BZ19" s="89"/>
      <c r="CA19" s="89"/>
      <c r="CB19" s="89"/>
      <c r="CC19" s="89"/>
      <c r="CD19" s="89"/>
      <c r="CE19" s="89"/>
      <c r="CF19" s="89"/>
      <c r="CG19" s="89"/>
      <c r="CH19" s="89"/>
      <c r="CI19" s="89"/>
      <c r="CJ19" s="89"/>
      <c r="CK19" s="89"/>
      <c r="CL19" s="89"/>
      <c r="CM19" s="89"/>
      <c r="CN19" s="89"/>
      <c r="CO19" s="89"/>
      <c r="CP19" s="89"/>
      <c r="CQ19" s="89"/>
      <c r="CR19" s="89"/>
      <c r="CS19" s="89"/>
      <c r="CT19" s="89"/>
      <c r="CU19" s="89"/>
      <c r="CV19" s="89"/>
      <c r="CW19" s="89"/>
    </row>
    <row r="20" spans="1:101" s="132" customFormat="1" ht="13.5" customHeight="1">
      <c r="A20" s="299"/>
      <c r="B20" s="300"/>
      <c r="C20" s="278" t="s">
        <v>218</v>
      </c>
      <c r="D20" s="115"/>
      <c r="E20" s="115"/>
      <c r="F20" s="115"/>
      <c r="G20" s="115"/>
      <c r="H20" s="115"/>
      <c r="I20" s="115"/>
      <c r="J20" s="115"/>
      <c r="K20" s="116"/>
      <c r="L20" s="277" t="s">
        <v>219</v>
      </c>
      <c r="M20" s="115"/>
      <c r="N20" s="115"/>
      <c r="O20" s="115"/>
      <c r="P20" s="115"/>
      <c r="Q20" s="115"/>
      <c r="R20" s="115"/>
      <c r="S20" s="115"/>
      <c r="T20" s="116"/>
      <c r="U20" s="114"/>
      <c r="V20" s="87" t="s">
        <v>108</v>
      </c>
      <c r="W20" s="87" t="s">
        <v>109</v>
      </c>
      <c r="X20" s="88" t="s">
        <v>110</v>
      </c>
      <c r="Y20" s="64" t="s">
        <v>64</v>
      </c>
      <c r="Z20" s="61"/>
      <c r="AA20" s="77"/>
      <c r="AB20" s="87" t="s">
        <v>249</v>
      </c>
      <c r="AC20" s="61"/>
      <c r="AD20" s="95">
        <v>59</v>
      </c>
      <c r="AE20" s="91" t="s">
        <v>250</v>
      </c>
      <c r="AF20" s="95">
        <v>65</v>
      </c>
      <c r="AG20" s="91" t="s">
        <v>251</v>
      </c>
      <c r="AH20" s="89"/>
      <c r="AI20" s="89"/>
      <c r="AJ20" s="89"/>
      <c r="AK20" s="89"/>
      <c r="AL20" s="89"/>
      <c r="AM20" s="89"/>
      <c r="AN20" s="89"/>
      <c r="AO20" s="89"/>
      <c r="AP20" s="89"/>
      <c r="AQ20" s="89"/>
      <c r="AR20" s="89"/>
      <c r="AS20" s="89"/>
      <c r="AT20" s="89"/>
      <c r="AU20" s="89"/>
      <c r="AV20" s="89"/>
      <c r="AW20" s="89"/>
      <c r="AX20" s="89"/>
      <c r="AY20" s="89"/>
      <c r="AZ20" s="89"/>
      <c r="BA20" s="89"/>
      <c r="BB20" s="89"/>
      <c r="BC20" s="89"/>
      <c r="BD20" s="89"/>
      <c r="BE20" s="89"/>
      <c r="BF20" s="89"/>
      <c r="BG20" s="89"/>
      <c r="BH20" s="89"/>
      <c r="BI20" s="89"/>
      <c r="BJ20" s="89"/>
      <c r="BK20" s="89"/>
      <c r="BL20" s="89"/>
      <c r="BM20" s="89"/>
      <c r="BN20" s="89"/>
      <c r="BO20" s="89"/>
      <c r="BP20" s="89"/>
      <c r="BQ20" s="89"/>
      <c r="BR20" s="89"/>
      <c r="BS20" s="89"/>
      <c r="BT20" s="89"/>
      <c r="BU20" s="89"/>
      <c r="BV20" s="89"/>
      <c r="BW20" s="89"/>
      <c r="BX20" s="89"/>
      <c r="BY20" s="89"/>
      <c r="BZ20" s="89"/>
      <c r="CA20" s="89"/>
      <c r="CB20" s="89"/>
      <c r="CC20" s="89"/>
      <c r="CD20" s="89"/>
      <c r="CE20" s="89"/>
      <c r="CF20" s="89"/>
      <c r="CG20" s="89"/>
      <c r="CH20" s="89"/>
      <c r="CI20" s="89"/>
      <c r="CJ20" s="89"/>
      <c r="CK20" s="89"/>
      <c r="CL20" s="89"/>
      <c r="CM20" s="89"/>
      <c r="CN20" s="89"/>
      <c r="CO20" s="89"/>
      <c r="CP20" s="89"/>
      <c r="CQ20" s="89"/>
      <c r="CR20" s="89"/>
      <c r="CS20" s="89"/>
      <c r="CT20" s="89"/>
      <c r="CU20" s="89"/>
      <c r="CV20" s="89"/>
      <c r="CW20" s="89"/>
    </row>
    <row r="21" spans="1:101" s="132" customFormat="1" ht="13.5" customHeight="1">
      <c r="A21" s="299"/>
      <c r="B21" s="300"/>
      <c r="C21" s="278"/>
      <c r="D21" s="115"/>
      <c r="E21" s="115"/>
      <c r="F21" s="115"/>
      <c r="G21" s="115"/>
      <c r="H21" s="115"/>
      <c r="I21" s="115"/>
      <c r="J21" s="115"/>
      <c r="K21" s="116"/>
      <c r="L21" s="277"/>
      <c r="M21" s="115"/>
      <c r="N21" s="115"/>
      <c r="O21" s="115"/>
      <c r="P21" s="115"/>
      <c r="Q21" s="115"/>
      <c r="R21" s="115"/>
      <c r="S21" s="115"/>
      <c r="T21" s="116"/>
      <c r="U21" s="114"/>
      <c r="V21" s="87" t="s">
        <v>115</v>
      </c>
      <c r="W21" s="87" t="s">
        <v>109</v>
      </c>
      <c r="X21" s="88" t="s">
        <v>110</v>
      </c>
      <c r="Y21" s="64" t="s">
        <v>119</v>
      </c>
      <c r="Z21" s="77"/>
      <c r="AA21" s="77"/>
      <c r="AB21" s="87" t="s">
        <v>252</v>
      </c>
      <c r="AC21" s="89"/>
      <c r="AD21" s="95">
        <v>61</v>
      </c>
      <c r="AE21" s="91" t="s">
        <v>253</v>
      </c>
      <c r="AF21" s="95">
        <v>69</v>
      </c>
      <c r="AG21" s="91" t="s">
        <v>254</v>
      </c>
      <c r="AH21" s="89"/>
      <c r="AI21" s="89"/>
      <c r="AJ21" s="89"/>
      <c r="AK21" s="89"/>
      <c r="AL21" s="89"/>
      <c r="AM21" s="89"/>
      <c r="AN21" s="89"/>
      <c r="AO21" s="89"/>
      <c r="AP21" s="89"/>
      <c r="AQ21" s="89"/>
      <c r="AR21" s="89"/>
      <c r="AS21" s="89"/>
      <c r="AT21" s="89"/>
      <c r="AU21" s="89"/>
      <c r="AV21" s="89"/>
      <c r="AW21" s="89"/>
      <c r="AX21" s="89"/>
      <c r="AY21" s="89"/>
      <c r="AZ21" s="89"/>
      <c r="BA21" s="89"/>
      <c r="BB21" s="89"/>
      <c r="BC21" s="89"/>
      <c r="BD21" s="89"/>
      <c r="BE21" s="89"/>
      <c r="BF21" s="89"/>
      <c r="BG21" s="89"/>
      <c r="BH21" s="89"/>
      <c r="BI21" s="89"/>
      <c r="BJ21" s="89"/>
      <c r="BK21" s="89"/>
      <c r="BL21" s="89"/>
      <c r="BM21" s="89"/>
      <c r="BN21" s="89"/>
      <c r="BO21" s="89"/>
      <c r="BP21" s="89"/>
      <c r="BQ21" s="89"/>
      <c r="BR21" s="89"/>
      <c r="BS21" s="89"/>
      <c r="BT21" s="89"/>
      <c r="BU21" s="89"/>
      <c r="BV21" s="89"/>
      <c r="BW21" s="89"/>
      <c r="BX21" s="89"/>
      <c r="BY21" s="89"/>
      <c r="BZ21" s="89"/>
      <c r="CA21" s="89"/>
      <c r="CB21" s="89"/>
      <c r="CC21" s="89"/>
      <c r="CD21" s="89"/>
      <c r="CE21" s="89"/>
      <c r="CF21" s="89"/>
      <c r="CG21" s="89"/>
      <c r="CH21" s="89"/>
      <c r="CI21" s="89"/>
      <c r="CJ21" s="89"/>
      <c r="CK21" s="89"/>
      <c r="CL21" s="89"/>
      <c r="CM21" s="89"/>
      <c r="CN21" s="89"/>
      <c r="CO21" s="89"/>
      <c r="CP21" s="89"/>
      <c r="CQ21" s="89"/>
      <c r="CR21" s="89"/>
      <c r="CS21" s="89"/>
      <c r="CT21" s="89"/>
      <c r="CU21" s="89"/>
      <c r="CV21" s="89"/>
      <c r="CW21" s="89"/>
    </row>
    <row r="22" spans="1:101" s="87" customFormat="1" ht="11.25" customHeight="1">
      <c r="A22" s="299"/>
      <c r="B22" s="300"/>
      <c r="C22" s="117"/>
      <c r="D22" s="88"/>
      <c r="E22" s="118" t="s">
        <v>178</v>
      </c>
      <c r="F22" s="119"/>
      <c r="G22" s="118" t="s">
        <v>179</v>
      </c>
      <c r="H22" s="118"/>
      <c r="I22" s="118" t="s">
        <v>180</v>
      </c>
      <c r="J22" s="119"/>
      <c r="K22" s="120" t="s">
        <v>226</v>
      </c>
      <c r="L22" s="119"/>
      <c r="M22" s="88"/>
      <c r="N22" s="118" t="s">
        <v>178</v>
      </c>
      <c r="O22" s="119"/>
      <c r="P22" s="118" t="s">
        <v>179</v>
      </c>
      <c r="Q22" s="118"/>
      <c r="R22" s="118" t="s">
        <v>180</v>
      </c>
      <c r="S22" s="119"/>
      <c r="T22" s="120" t="s">
        <v>226</v>
      </c>
      <c r="U22" s="119"/>
      <c r="V22" s="87" t="s">
        <v>116</v>
      </c>
      <c r="W22" s="87" t="s">
        <v>117</v>
      </c>
      <c r="X22" s="88" t="s">
        <v>118</v>
      </c>
      <c r="Y22" s="88"/>
      <c r="Z22" s="88"/>
      <c r="AA22" s="88"/>
      <c r="AB22" s="87" t="s">
        <v>255</v>
      </c>
      <c r="AD22" s="133">
        <v>65</v>
      </c>
      <c r="AE22" s="122" t="s">
        <v>256</v>
      </c>
      <c r="AF22" s="95">
        <v>70</v>
      </c>
      <c r="AG22" s="91" t="s">
        <v>257</v>
      </c>
    </row>
    <row r="23" spans="1:101" s="132" customFormat="1" ht="13.5" customHeight="1">
      <c r="A23" s="302"/>
      <c r="B23" s="303"/>
      <c r="C23" s="123" t="s">
        <v>230</v>
      </c>
      <c r="D23" s="63"/>
      <c r="E23" s="267"/>
      <c r="F23" s="268"/>
      <c r="G23" s="267"/>
      <c r="H23" s="268"/>
      <c r="I23" s="271"/>
      <c r="J23" s="272"/>
      <c r="K23" s="120" t="s">
        <v>231</v>
      </c>
      <c r="L23" s="77" t="s">
        <v>230</v>
      </c>
      <c r="M23" s="63"/>
      <c r="N23" s="267"/>
      <c r="O23" s="268"/>
      <c r="P23" s="267"/>
      <c r="Q23" s="268"/>
      <c r="R23" s="271"/>
      <c r="S23" s="272"/>
      <c r="T23" s="120" t="s">
        <v>231</v>
      </c>
      <c r="U23" s="111"/>
      <c r="V23" s="87" t="s">
        <v>121</v>
      </c>
      <c r="W23" s="87" t="s">
        <v>122</v>
      </c>
      <c r="X23" s="88" t="s">
        <v>123</v>
      </c>
      <c r="Y23" s="89"/>
      <c r="Z23" s="77"/>
      <c r="AA23" s="77"/>
      <c r="AB23" s="87" t="s">
        <v>258</v>
      </c>
      <c r="AC23" s="89"/>
      <c r="AD23" s="95">
        <v>69</v>
      </c>
      <c r="AE23" s="91" t="s">
        <v>254</v>
      </c>
      <c r="AF23" s="95">
        <v>71</v>
      </c>
      <c r="AG23" s="91" t="s">
        <v>259</v>
      </c>
      <c r="AH23" s="89"/>
      <c r="AI23" s="89"/>
      <c r="AJ23" s="89"/>
      <c r="AK23" s="89"/>
      <c r="AL23" s="89"/>
      <c r="AM23" s="89"/>
      <c r="AN23" s="89"/>
      <c r="AO23" s="89"/>
      <c r="AP23" s="89"/>
      <c r="AQ23" s="89"/>
      <c r="AR23" s="89"/>
      <c r="AS23" s="89"/>
      <c r="AT23" s="89"/>
      <c r="AU23" s="89"/>
      <c r="AV23" s="89"/>
      <c r="AW23" s="89"/>
      <c r="AX23" s="89"/>
      <c r="AY23" s="89"/>
      <c r="AZ23" s="89"/>
      <c r="BA23" s="89"/>
      <c r="BB23" s="89"/>
      <c r="BC23" s="89"/>
      <c r="BD23" s="89"/>
      <c r="BE23" s="89"/>
      <c r="BF23" s="89"/>
      <c r="BG23" s="89"/>
      <c r="BH23" s="89"/>
      <c r="BI23" s="89"/>
      <c r="BJ23" s="89"/>
      <c r="BK23" s="89"/>
      <c r="BL23" s="89"/>
      <c r="BM23" s="89"/>
      <c r="BN23" s="89"/>
      <c r="BO23" s="89"/>
      <c r="BP23" s="89"/>
      <c r="BQ23" s="89"/>
      <c r="BR23" s="89"/>
      <c r="BS23" s="89"/>
      <c r="BT23" s="89"/>
      <c r="BU23" s="89"/>
      <c r="BV23" s="89"/>
      <c r="BW23" s="89"/>
      <c r="BX23" s="89"/>
      <c r="BY23" s="89"/>
      <c r="BZ23" s="89"/>
      <c r="CA23" s="89"/>
      <c r="CB23" s="89"/>
      <c r="CC23" s="89"/>
      <c r="CD23" s="89"/>
      <c r="CE23" s="89"/>
      <c r="CF23" s="89"/>
      <c r="CG23" s="89"/>
      <c r="CH23" s="89"/>
      <c r="CI23" s="89"/>
      <c r="CJ23" s="89"/>
      <c r="CK23" s="89"/>
      <c r="CL23" s="89"/>
      <c r="CM23" s="89"/>
      <c r="CN23" s="89"/>
      <c r="CO23" s="89"/>
      <c r="CP23" s="89"/>
      <c r="CQ23" s="89"/>
      <c r="CR23" s="89"/>
      <c r="CS23" s="89"/>
      <c r="CT23" s="89"/>
      <c r="CU23" s="89"/>
      <c r="CV23" s="89"/>
      <c r="CW23" s="89"/>
    </row>
    <row r="24" spans="1:101" s="132" customFormat="1" ht="13.5" customHeight="1">
      <c r="A24" s="89"/>
      <c r="B24" s="134"/>
      <c r="C24" s="124" t="s">
        <v>81</v>
      </c>
      <c r="D24" s="125"/>
      <c r="E24" s="267"/>
      <c r="F24" s="268"/>
      <c r="G24" s="271"/>
      <c r="H24" s="272"/>
      <c r="I24" s="271"/>
      <c r="J24" s="272"/>
      <c r="K24" s="128"/>
      <c r="L24" s="127" t="s">
        <v>81</v>
      </c>
      <c r="M24" s="125"/>
      <c r="N24" s="267"/>
      <c r="O24" s="268"/>
      <c r="P24" s="271"/>
      <c r="Q24" s="272"/>
      <c r="R24" s="271"/>
      <c r="S24" s="272"/>
      <c r="T24" s="128"/>
      <c r="U24" s="111"/>
      <c r="V24" s="87" t="s">
        <v>124</v>
      </c>
      <c r="W24" s="87" t="s">
        <v>125</v>
      </c>
      <c r="X24" s="88" t="s">
        <v>126</v>
      </c>
      <c r="Y24" s="89"/>
      <c r="Z24" s="77"/>
      <c r="AA24" s="77"/>
      <c r="AB24" s="87" t="s">
        <v>260</v>
      </c>
      <c r="AC24" s="89"/>
      <c r="AD24" s="95">
        <v>73</v>
      </c>
      <c r="AE24" s="91" t="s">
        <v>261</v>
      </c>
      <c r="AF24" s="95" t="s">
        <v>262</v>
      </c>
      <c r="AG24" s="91" t="s">
        <v>263</v>
      </c>
      <c r="AH24" s="89"/>
      <c r="AI24" s="89"/>
      <c r="AJ24" s="89"/>
      <c r="AK24" s="89"/>
      <c r="AL24" s="89"/>
      <c r="AM24" s="89"/>
      <c r="AN24" s="89"/>
      <c r="AO24" s="89"/>
      <c r="AP24" s="89"/>
      <c r="AQ24" s="89"/>
      <c r="AR24" s="89"/>
      <c r="AS24" s="89"/>
      <c r="AT24" s="89"/>
      <c r="AU24" s="89"/>
      <c r="AV24" s="89"/>
      <c r="AW24" s="89"/>
      <c r="AX24" s="89"/>
      <c r="AY24" s="89"/>
      <c r="AZ24" s="89"/>
      <c r="BA24" s="89"/>
      <c r="BB24" s="89"/>
      <c r="BC24" s="89"/>
      <c r="BD24" s="89"/>
      <c r="BE24" s="89"/>
      <c r="BF24" s="89"/>
      <c r="BG24" s="89"/>
      <c r="BH24" s="89"/>
      <c r="BI24" s="89"/>
      <c r="BJ24" s="89"/>
      <c r="BK24" s="89"/>
      <c r="BL24" s="89"/>
      <c r="BM24" s="89"/>
      <c r="BN24" s="89"/>
      <c r="BO24" s="89"/>
      <c r="BP24" s="89"/>
      <c r="BQ24" s="89"/>
      <c r="BR24" s="89"/>
      <c r="BS24" s="89"/>
      <c r="BT24" s="89"/>
      <c r="BU24" s="89"/>
      <c r="BV24" s="89"/>
      <c r="BW24" s="89"/>
      <c r="BX24" s="89"/>
      <c r="BY24" s="89"/>
      <c r="BZ24" s="89"/>
      <c r="CA24" s="89"/>
      <c r="CB24" s="89"/>
      <c r="CC24" s="89"/>
      <c r="CD24" s="89"/>
      <c r="CE24" s="89"/>
      <c r="CF24" s="89"/>
      <c r="CG24" s="89"/>
      <c r="CH24" s="89"/>
      <c r="CI24" s="89"/>
      <c r="CJ24" s="89"/>
      <c r="CK24" s="89"/>
      <c r="CL24" s="89"/>
      <c r="CM24" s="89"/>
      <c r="CN24" s="89"/>
      <c r="CO24" s="89"/>
      <c r="CP24" s="89"/>
      <c r="CQ24" s="89"/>
      <c r="CR24" s="89"/>
      <c r="CS24" s="89"/>
      <c r="CT24" s="89"/>
      <c r="CU24" s="89"/>
      <c r="CV24" s="89"/>
      <c r="CW24" s="89"/>
    </row>
    <row r="25" spans="1:101" s="132" customFormat="1" ht="13.5" customHeight="1">
      <c r="A25" s="289" t="s">
        <v>264</v>
      </c>
      <c r="B25" s="290"/>
      <c r="C25" s="135" t="s">
        <v>265</v>
      </c>
      <c r="D25" s="283"/>
      <c r="E25" s="283"/>
      <c r="F25" s="283"/>
      <c r="G25" s="283"/>
      <c r="H25" s="283"/>
      <c r="I25" s="283"/>
      <c r="J25" s="283"/>
      <c r="K25" s="284"/>
      <c r="L25" s="130" t="s">
        <v>266</v>
      </c>
      <c r="M25" s="283"/>
      <c r="N25" s="283"/>
      <c r="O25" s="283"/>
      <c r="P25" s="283"/>
      <c r="Q25" s="283"/>
      <c r="R25" s="283"/>
      <c r="S25" s="283"/>
      <c r="T25" s="284"/>
      <c r="U25" s="68"/>
      <c r="V25" s="87" t="s">
        <v>127</v>
      </c>
      <c r="W25" s="87" t="s">
        <v>128</v>
      </c>
      <c r="X25" s="88" t="s">
        <v>129</v>
      </c>
      <c r="Y25" s="89"/>
      <c r="Z25" s="77"/>
      <c r="AA25" s="77"/>
      <c r="AB25" s="87" t="s">
        <v>267</v>
      </c>
      <c r="AC25" s="89"/>
      <c r="AD25" s="95">
        <v>75</v>
      </c>
      <c r="AE25" s="91" t="s">
        <v>268</v>
      </c>
      <c r="AF25" s="89"/>
      <c r="AG25" s="181"/>
      <c r="AH25" s="89"/>
      <c r="AI25" s="89"/>
      <c r="AJ25" s="89"/>
      <c r="AK25" s="89"/>
      <c r="AL25" s="89"/>
      <c r="AM25" s="89"/>
      <c r="AN25" s="89"/>
      <c r="AO25" s="89"/>
      <c r="AP25" s="89"/>
      <c r="AQ25" s="89"/>
      <c r="AR25" s="89"/>
      <c r="AS25" s="89"/>
      <c r="AT25" s="89"/>
      <c r="AU25" s="89"/>
      <c r="AV25" s="89"/>
      <c r="AW25" s="89"/>
      <c r="AX25" s="89"/>
      <c r="AY25" s="89"/>
      <c r="AZ25" s="89"/>
      <c r="BA25" s="89"/>
      <c r="BB25" s="89"/>
      <c r="BC25" s="89"/>
      <c r="BD25" s="89"/>
      <c r="BE25" s="89"/>
      <c r="BF25" s="89"/>
      <c r="BG25" s="89"/>
      <c r="BH25" s="89"/>
      <c r="BI25" s="89"/>
      <c r="BJ25" s="89"/>
      <c r="BK25" s="89"/>
      <c r="BL25" s="89"/>
      <c r="BM25" s="89"/>
      <c r="BN25" s="89"/>
      <c r="BO25" s="89"/>
      <c r="BP25" s="89"/>
      <c r="BQ25" s="89"/>
      <c r="BR25" s="89"/>
      <c r="BS25" s="89"/>
      <c r="BT25" s="89"/>
      <c r="BU25" s="89"/>
      <c r="BV25" s="89"/>
      <c r="BW25" s="89"/>
      <c r="BX25" s="89"/>
      <c r="BY25" s="89"/>
      <c r="BZ25" s="89"/>
      <c r="CA25" s="89"/>
      <c r="CB25" s="89"/>
      <c r="CC25" s="89"/>
      <c r="CD25" s="89"/>
      <c r="CE25" s="89"/>
      <c r="CF25" s="89"/>
      <c r="CG25" s="89"/>
      <c r="CH25" s="89"/>
      <c r="CI25" s="89"/>
      <c r="CJ25" s="89"/>
      <c r="CK25" s="89"/>
      <c r="CL25" s="89"/>
      <c r="CM25" s="89"/>
      <c r="CN25" s="89"/>
      <c r="CO25" s="89"/>
      <c r="CP25" s="89"/>
      <c r="CQ25" s="89"/>
      <c r="CR25" s="89"/>
      <c r="CS25" s="89"/>
      <c r="CT25" s="89"/>
      <c r="CU25" s="89"/>
      <c r="CV25" s="89"/>
      <c r="CW25" s="89"/>
    </row>
    <row r="26" spans="1:101" s="132" customFormat="1" ht="13.5" customHeight="1">
      <c r="A26" s="291"/>
      <c r="B26" s="292"/>
      <c r="C26" s="136"/>
      <c r="D26" s="266" t="s">
        <v>207</v>
      </c>
      <c r="E26" s="266"/>
      <c r="F26" s="266" t="s">
        <v>208</v>
      </c>
      <c r="G26" s="266"/>
      <c r="H26" s="266" t="s">
        <v>209</v>
      </c>
      <c r="I26" s="266"/>
      <c r="J26" s="266" t="s">
        <v>210</v>
      </c>
      <c r="K26" s="273"/>
      <c r="L26" s="111"/>
      <c r="M26" s="266" t="s">
        <v>207</v>
      </c>
      <c r="N26" s="266"/>
      <c r="O26" s="266" t="s">
        <v>208</v>
      </c>
      <c r="P26" s="266"/>
      <c r="Q26" s="266" t="s">
        <v>209</v>
      </c>
      <c r="R26" s="266"/>
      <c r="S26" s="266" t="s">
        <v>210</v>
      </c>
      <c r="T26" s="273"/>
      <c r="U26" s="180"/>
      <c r="V26" s="87" t="s">
        <v>130</v>
      </c>
      <c r="W26" s="87" t="s">
        <v>131</v>
      </c>
      <c r="X26" s="88" t="s">
        <v>30</v>
      </c>
      <c r="Y26" s="89"/>
      <c r="Z26" s="77"/>
      <c r="AA26" s="77"/>
      <c r="AB26" s="87" t="s">
        <v>269</v>
      </c>
      <c r="AC26" s="89"/>
      <c r="AD26" s="95">
        <v>77</v>
      </c>
      <c r="AE26" s="91" t="s">
        <v>270</v>
      </c>
      <c r="AF26" s="89"/>
      <c r="AG26" s="181"/>
      <c r="AH26" s="89"/>
      <c r="AI26" s="89"/>
      <c r="AJ26" s="89"/>
      <c r="AK26" s="89"/>
      <c r="AL26" s="89"/>
      <c r="AM26" s="89"/>
      <c r="AN26" s="89"/>
      <c r="AO26" s="89"/>
      <c r="AP26" s="89"/>
      <c r="AQ26" s="89"/>
      <c r="AR26" s="89"/>
      <c r="AS26" s="89"/>
      <c r="AT26" s="89"/>
      <c r="AU26" s="89"/>
      <c r="AV26" s="89"/>
      <c r="AW26" s="89"/>
      <c r="AX26" s="89"/>
      <c r="AY26" s="89"/>
      <c r="AZ26" s="89"/>
      <c r="BA26" s="89"/>
      <c r="BB26" s="89"/>
      <c r="BC26" s="89"/>
      <c r="BD26" s="89"/>
      <c r="BE26" s="89"/>
      <c r="BF26" s="89"/>
      <c r="BG26" s="89"/>
      <c r="BH26" s="89"/>
      <c r="BI26" s="89"/>
      <c r="BJ26" s="89"/>
      <c r="BK26" s="89"/>
      <c r="BL26" s="89"/>
      <c r="BM26" s="89"/>
      <c r="BN26" s="89"/>
      <c r="BO26" s="89"/>
      <c r="BP26" s="89"/>
      <c r="BQ26" s="89"/>
      <c r="BR26" s="89"/>
      <c r="BS26" s="89"/>
      <c r="BT26" s="89"/>
      <c r="BU26" s="89"/>
      <c r="BV26" s="89"/>
      <c r="BW26" s="89"/>
      <c r="BX26" s="89"/>
      <c r="BY26" s="89"/>
      <c r="BZ26" s="89"/>
      <c r="CA26" s="89"/>
      <c r="CB26" s="89"/>
      <c r="CC26" s="89"/>
      <c r="CD26" s="89"/>
      <c r="CE26" s="89"/>
      <c r="CF26" s="89"/>
      <c r="CG26" s="89"/>
      <c r="CH26" s="89"/>
      <c r="CI26" s="89"/>
      <c r="CJ26" s="89"/>
      <c r="CK26" s="89"/>
      <c r="CL26" s="89"/>
      <c r="CM26" s="89"/>
      <c r="CN26" s="89"/>
      <c r="CO26" s="89"/>
      <c r="CP26" s="89"/>
      <c r="CQ26" s="89"/>
      <c r="CR26" s="89"/>
      <c r="CS26" s="89"/>
      <c r="CT26" s="89"/>
      <c r="CU26" s="89"/>
      <c r="CV26" s="89"/>
      <c r="CW26" s="89"/>
    </row>
    <row r="27" spans="1:101" s="132" customFormat="1" ht="13.5" customHeight="1">
      <c r="A27" s="291"/>
      <c r="B27" s="292"/>
      <c r="C27" s="137" t="s">
        <v>214</v>
      </c>
      <c r="D27" s="269"/>
      <c r="E27" s="269"/>
      <c r="F27" s="281"/>
      <c r="G27" s="282"/>
      <c r="H27" s="269"/>
      <c r="I27" s="269"/>
      <c r="J27" s="269"/>
      <c r="K27" s="270"/>
      <c r="L27" s="113" t="s">
        <v>215</v>
      </c>
      <c r="M27" s="269"/>
      <c r="N27" s="269"/>
      <c r="O27" s="281"/>
      <c r="P27" s="282"/>
      <c r="Q27" s="269"/>
      <c r="R27" s="269"/>
      <c r="S27" s="269"/>
      <c r="T27" s="270"/>
      <c r="U27" s="114"/>
      <c r="V27" s="87" t="s">
        <v>132</v>
      </c>
      <c r="W27" s="87" t="s">
        <v>133</v>
      </c>
      <c r="X27" s="88" t="s">
        <v>134</v>
      </c>
      <c r="Y27" s="89"/>
      <c r="Z27" s="77"/>
      <c r="AA27" s="77"/>
      <c r="AB27" s="87" t="s">
        <v>271</v>
      </c>
      <c r="AC27" s="89"/>
      <c r="AD27" s="95">
        <v>83</v>
      </c>
      <c r="AE27" s="91" t="s">
        <v>272</v>
      </c>
      <c r="AF27" s="89"/>
      <c r="AG27" s="181"/>
      <c r="AH27" s="89"/>
      <c r="AI27" s="89"/>
      <c r="AJ27" s="89"/>
      <c r="AK27" s="89"/>
      <c r="AL27" s="89"/>
      <c r="AM27" s="89"/>
      <c r="AN27" s="89"/>
      <c r="AO27" s="89"/>
      <c r="AP27" s="89"/>
      <c r="AQ27" s="89"/>
      <c r="AR27" s="89"/>
      <c r="AS27" s="89"/>
      <c r="AT27" s="89"/>
      <c r="AU27" s="89"/>
      <c r="AV27" s="89"/>
      <c r="AW27" s="89"/>
      <c r="AX27" s="89"/>
      <c r="AY27" s="89"/>
      <c r="AZ27" s="89"/>
      <c r="BA27" s="89"/>
      <c r="BB27" s="89"/>
      <c r="BC27" s="89"/>
      <c r="BD27" s="89"/>
      <c r="BE27" s="89"/>
      <c r="BF27" s="89"/>
      <c r="BG27" s="89"/>
      <c r="BH27" s="89"/>
      <c r="BI27" s="89"/>
      <c r="BJ27" s="89"/>
      <c r="BK27" s="89"/>
      <c r="BL27" s="89"/>
      <c r="BM27" s="89"/>
      <c r="BN27" s="89"/>
      <c r="BO27" s="89"/>
      <c r="BP27" s="89"/>
      <c r="BQ27" s="89"/>
      <c r="BR27" s="89"/>
      <c r="BS27" s="89"/>
      <c r="BT27" s="89"/>
      <c r="BU27" s="89"/>
      <c r="BV27" s="89"/>
      <c r="BW27" s="89"/>
      <c r="BX27" s="89"/>
      <c r="BY27" s="89"/>
      <c r="BZ27" s="89"/>
      <c r="CA27" s="89"/>
      <c r="CB27" s="89"/>
      <c r="CC27" s="89"/>
      <c r="CD27" s="89"/>
      <c r="CE27" s="89"/>
      <c r="CF27" s="89"/>
      <c r="CG27" s="89"/>
      <c r="CH27" s="89"/>
      <c r="CI27" s="89"/>
      <c r="CJ27" s="89"/>
      <c r="CK27" s="89"/>
      <c r="CL27" s="89"/>
      <c r="CM27" s="89"/>
      <c r="CN27" s="89"/>
      <c r="CO27" s="89"/>
      <c r="CP27" s="89"/>
      <c r="CQ27" s="89"/>
      <c r="CR27" s="89"/>
      <c r="CS27" s="89"/>
      <c r="CT27" s="89"/>
      <c r="CU27" s="89"/>
      <c r="CV27" s="89"/>
      <c r="CW27" s="89"/>
    </row>
    <row r="28" spans="1:101" s="132" customFormat="1" ht="13.5" customHeight="1">
      <c r="A28" s="291"/>
      <c r="B28" s="292"/>
      <c r="C28" s="278" t="s">
        <v>218</v>
      </c>
      <c r="D28" s="115"/>
      <c r="E28" s="115"/>
      <c r="F28" s="115"/>
      <c r="G28" s="115"/>
      <c r="H28" s="115"/>
      <c r="I28" s="115"/>
      <c r="J28" s="115"/>
      <c r="K28" s="116"/>
      <c r="L28" s="277" t="s">
        <v>219</v>
      </c>
      <c r="M28" s="115"/>
      <c r="N28" s="115"/>
      <c r="O28" s="115"/>
      <c r="P28" s="115"/>
      <c r="Q28" s="115"/>
      <c r="R28" s="115"/>
      <c r="S28" s="115"/>
      <c r="T28" s="116"/>
      <c r="U28" s="138"/>
      <c r="V28" s="87" t="s">
        <v>135</v>
      </c>
      <c r="W28" s="87" t="s">
        <v>136</v>
      </c>
      <c r="X28" s="88" t="s">
        <v>30</v>
      </c>
      <c r="Y28" s="89"/>
      <c r="Z28" s="77"/>
      <c r="AA28" s="77"/>
      <c r="AB28" s="87" t="s">
        <v>273</v>
      </c>
      <c r="AC28" s="89"/>
      <c r="AD28" s="95">
        <v>85</v>
      </c>
      <c r="AE28" s="91" t="s">
        <v>274</v>
      </c>
      <c r="AF28" s="89"/>
      <c r="AG28" s="181"/>
      <c r="AH28" s="89"/>
      <c r="AI28" s="89"/>
      <c r="AJ28" s="89"/>
      <c r="AK28" s="89"/>
      <c r="AL28" s="89"/>
      <c r="AM28" s="89"/>
      <c r="AN28" s="89"/>
      <c r="AO28" s="89"/>
      <c r="AP28" s="89"/>
      <c r="AQ28" s="89"/>
      <c r="AR28" s="89"/>
      <c r="AS28" s="89"/>
      <c r="AT28" s="89"/>
      <c r="AU28" s="89"/>
      <c r="AV28" s="89"/>
      <c r="AW28" s="89"/>
      <c r="AX28" s="89"/>
      <c r="AY28" s="89"/>
      <c r="AZ28" s="89"/>
      <c r="BA28" s="89"/>
      <c r="BB28" s="89"/>
      <c r="BC28" s="89"/>
      <c r="BD28" s="89"/>
      <c r="BE28" s="89"/>
      <c r="BF28" s="89"/>
      <c r="BG28" s="89"/>
      <c r="BH28" s="89"/>
      <c r="BI28" s="89"/>
      <c r="BJ28" s="89"/>
      <c r="BK28" s="89"/>
      <c r="BL28" s="89"/>
      <c r="BM28" s="89"/>
      <c r="BN28" s="89"/>
      <c r="BO28" s="89"/>
      <c r="BP28" s="89"/>
      <c r="BQ28" s="89"/>
      <c r="BR28" s="89"/>
      <c r="BS28" s="89"/>
      <c r="BT28" s="89"/>
      <c r="BU28" s="89"/>
      <c r="BV28" s="89"/>
      <c r="BW28" s="89"/>
      <c r="BX28" s="89"/>
      <c r="BY28" s="89"/>
      <c r="BZ28" s="89"/>
      <c r="CA28" s="89"/>
      <c r="CB28" s="89"/>
      <c r="CC28" s="89"/>
      <c r="CD28" s="89"/>
      <c r="CE28" s="89"/>
      <c r="CF28" s="89"/>
      <c r="CG28" s="89"/>
      <c r="CH28" s="89"/>
      <c r="CI28" s="89"/>
      <c r="CJ28" s="89"/>
      <c r="CK28" s="89"/>
      <c r="CL28" s="89"/>
      <c r="CM28" s="89"/>
      <c r="CN28" s="89"/>
      <c r="CO28" s="89"/>
      <c r="CP28" s="89"/>
      <c r="CQ28" s="89"/>
      <c r="CR28" s="89"/>
      <c r="CS28" s="89"/>
      <c r="CT28" s="89"/>
      <c r="CU28" s="89"/>
      <c r="CV28" s="89"/>
      <c r="CW28" s="89"/>
    </row>
    <row r="29" spans="1:101" s="132" customFormat="1" ht="13.5" customHeight="1">
      <c r="A29" s="291"/>
      <c r="B29" s="292"/>
      <c r="C29" s="278"/>
      <c r="D29" s="115"/>
      <c r="E29" s="115"/>
      <c r="F29" s="115"/>
      <c r="G29" s="115"/>
      <c r="H29" s="115"/>
      <c r="I29" s="115"/>
      <c r="J29" s="115"/>
      <c r="K29" s="116"/>
      <c r="L29" s="277"/>
      <c r="M29" s="115"/>
      <c r="N29" s="115"/>
      <c r="O29" s="115"/>
      <c r="P29" s="115"/>
      <c r="Q29" s="115"/>
      <c r="R29" s="115"/>
      <c r="S29" s="115"/>
      <c r="T29" s="116"/>
      <c r="U29" s="139"/>
      <c r="V29" s="87" t="s">
        <v>137</v>
      </c>
      <c r="W29" s="87" t="s">
        <v>138</v>
      </c>
      <c r="X29" s="88" t="s">
        <v>21</v>
      </c>
      <c r="Y29" s="89"/>
      <c r="Z29" s="77"/>
      <c r="AA29" s="77"/>
      <c r="AB29" s="87" t="s">
        <v>275</v>
      </c>
      <c r="AC29" s="89"/>
      <c r="AD29" s="140">
        <v>87</v>
      </c>
      <c r="AE29" s="141" t="s">
        <v>276</v>
      </c>
      <c r="AF29" s="182"/>
      <c r="AG29" s="183"/>
      <c r="AH29" s="89"/>
      <c r="AI29" s="89"/>
      <c r="AJ29" s="89"/>
      <c r="AK29" s="89"/>
      <c r="AL29" s="89"/>
      <c r="AM29" s="89"/>
      <c r="AN29" s="89"/>
      <c r="AO29" s="89"/>
      <c r="AP29" s="89"/>
      <c r="AQ29" s="89"/>
      <c r="AR29" s="89"/>
      <c r="AS29" s="89"/>
      <c r="AT29" s="89"/>
      <c r="AU29" s="89"/>
      <c r="AV29" s="89"/>
      <c r="AW29" s="89"/>
      <c r="AX29" s="89"/>
      <c r="AY29" s="89"/>
      <c r="AZ29" s="89"/>
      <c r="BA29" s="89"/>
      <c r="BB29" s="89"/>
      <c r="BC29" s="89"/>
      <c r="BD29" s="89"/>
      <c r="BE29" s="89"/>
      <c r="BF29" s="89"/>
      <c r="BG29" s="89"/>
      <c r="BH29" s="89"/>
      <c r="BI29" s="89"/>
      <c r="BJ29" s="89"/>
      <c r="BK29" s="89"/>
      <c r="BL29" s="89"/>
      <c r="BM29" s="89"/>
      <c r="BN29" s="89"/>
      <c r="BO29" s="89"/>
      <c r="BP29" s="89"/>
      <c r="BQ29" s="89"/>
      <c r="BR29" s="89"/>
      <c r="BS29" s="89"/>
      <c r="BT29" s="89"/>
      <c r="BU29" s="89"/>
      <c r="BV29" s="89"/>
      <c r="BW29" s="89"/>
      <c r="BX29" s="89"/>
      <c r="BY29" s="89"/>
      <c r="BZ29" s="89"/>
      <c r="CA29" s="89"/>
      <c r="CB29" s="89"/>
      <c r="CC29" s="89"/>
      <c r="CD29" s="89"/>
      <c r="CE29" s="89"/>
      <c r="CF29" s="89"/>
      <c r="CG29" s="89"/>
      <c r="CH29" s="89"/>
      <c r="CI29" s="89"/>
      <c r="CJ29" s="89"/>
      <c r="CK29" s="89"/>
      <c r="CL29" s="89"/>
      <c r="CM29" s="89"/>
      <c r="CN29" s="89"/>
      <c r="CO29" s="89"/>
      <c r="CP29" s="89"/>
      <c r="CQ29" s="89"/>
      <c r="CR29" s="89"/>
      <c r="CS29" s="89"/>
      <c r="CT29" s="89"/>
      <c r="CU29" s="89"/>
      <c r="CV29" s="89"/>
      <c r="CW29" s="89"/>
    </row>
    <row r="30" spans="1:101" s="87" customFormat="1" ht="9.75" customHeight="1">
      <c r="A30" s="291"/>
      <c r="B30" s="292"/>
      <c r="C30" s="88"/>
      <c r="D30" s="88"/>
      <c r="E30" s="118" t="s">
        <v>178</v>
      </c>
      <c r="F30" s="119"/>
      <c r="G30" s="118" t="s">
        <v>179</v>
      </c>
      <c r="H30" s="118"/>
      <c r="I30" s="118" t="s">
        <v>180</v>
      </c>
      <c r="J30" s="119"/>
      <c r="K30" s="120" t="s">
        <v>226</v>
      </c>
      <c r="L30" s="119"/>
      <c r="M30" s="88"/>
      <c r="N30" s="118" t="s">
        <v>178</v>
      </c>
      <c r="O30" s="119"/>
      <c r="P30" s="118" t="s">
        <v>179</v>
      </c>
      <c r="Q30" s="118"/>
      <c r="R30" s="118" t="s">
        <v>180</v>
      </c>
      <c r="S30" s="119"/>
      <c r="T30" s="120" t="s">
        <v>226</v>
      </c>
      <c r="U30" s="119"/>
      <c r="V30" s="87" t="s">
        <v>139</v>
      </c>
      <c r="W30" s="87" t="s">
        <v>140</v>
      </c>
      <c r="X30" s="88" t="s">
        <v>141</v>
      </c>
      <c r="Z30" s="88"/>
      <c r="AA30" s="88"/>
      <c r="AB30" s="87" t="s">
        <v>277</v>
      </c>
    </row>
    <row r="31" spans="1:101" s="132" customFormat="1" ht="13.5" customHeight="1">
      <c r="A31" s="291"/>
      <c r="B31" s="292"/>
      <c r="C31" s="77" t="s">
        <v>230</v>
      </c>
      <c r="D31" s="63"/>
      <c r="E31" s="267"/>
      <c r="F31" s="268"/>
      <c r="G31" s="267"/>
      <c r="H31" s="268"/>
      <c r="I31" s="271"/>
      <c r="J31" s="272"/>
      <c r="K31" s="120" t="s">
        <v>231</v>
      </c>
      <c r="L31" s="77" t="s">
        <v>230</v>
      </c>
      <c r="M31" s="63"/>
      <c r="N31" s="267"/>
      <c r="O31" s="268"/>
      <c r="P31" s="267"/>
      <c r="Q31" s="268"/>
      <c r="R31" s="271"/>
      <c r="S31" s="272"/>
      <c r="T31" s="120" t="s">
        <v>231</v>
      </c>
      <c r="U31" s="111"/>
      <c r="V31" s="87" t="s">
        <v>142</v>
      </c>
      <c r="W31" s="87" t="s">
        <v>140</v>
      </c>
      <c r="X31" s="88" t="s">
        <v>141</v>
      </c>
      <c r="Y31" s="89"/>
      <c r="Z31" s="77"/>
      <c r="AA31" s="77"/>
      <c r="AB31" s="87" t="s">
        <v>278</v>
      </c>
      <c r="AC31" s="89"/>
      <c r="AD31" s="89"/>
      <c r="AE31" s="89"/>
      <c r="AF31" s="89"/>
      <c r="AG31" s="89"/>
      <c r="AH31" s="89"/>
      <c r="AI31" s="89"/>
      <c r="AJ31" s="89"/>
      <c r="AK31" s="89"/>
      <c r="AL31" s="89"/>
      <c r="AM31" s="89"/>
      <c r="AN31" s="89"/>
      <c r="AO31" s="89"/>
      <c r="AP31" s="89"/>
      <c r="AQ31" s="89"/>
      <c r="AR31" s="89"/>
      <c r="AS31" s="89"/>
      <c r="AT31" s="89"/>
      <c r="AU31" s="89"/>
      <c r="AV31" s="89"/>
      <c r="AW31" s="89"/>
      <c r="AX31" s="89"/>
      <c r="AY31" s="89"/>
      <c r="AZ31" s="89"/>
      <c r="BA31" s="89"/>
      <c r="BB31" s="89"/>
      <c r="BC31" s="89"/>
      <c r="BD31" s="89"/>
      <c r="BE31" s="89"/>
      <c r="BF31" s="89"/>
      <c r="BG31" s="89"/>
      <c r="BH31" s="89"/>
      <c r="BI31" s="89"/>
      <c r="BJ31" s="89"/>
      <c r="BK31" s="89"/>
      <c r="BL31" s="89"/>
      <c r="BM31" s="89"/>
      <c r="BN31" s="89"/>
      <c r="BO31" s="89"/>
      <c r="BP31" s="89"/>
      <c r="BQ31" s="89"/>
      <c r="BR31" s="89"/>
      <c r="BS31" s="89"/>
      <c r="BT31" s="89"/>
      <c r="BU31" s="89"/>
      <c r="BV31" s="89"/>
      <c r="BW31" s="89"/>
      <c r="BX31" s="89"/>
      <c r="BY31" s="89"/>
      <c r="BZ31" s="89"/>
      <c r="CA31" s="89"/>
      <c r="CB31" s="89"/>
      <c r="CC31" s="89"/>
      <c r="CD31" s="89"/>
      <c r="CE31" s="89"/>
      <c r="CF31" s="89"/>
      <c r="CG31" s="89"/>
      <c r="CH31" s="89"/>
      <c r="CI31" s="89"/>
      <c r="CJ31" s="89"/>
      <c r="CK31" s="89"/>
      <c r="CL31" s="89"/>
      <c r="CM31" s="89"/>
      <c r="CN31" s="89"/>
      <c r="CO31" s="89"/>
      <c r="CP31" s="89"/>
      <c r="CQ31" s="89"/>
      <c r="CR31" s="89"/>
      <c r="CS31" s="89"/>
      <c r="CT31" s="89"/>
      <c r="CU31" s="89"/>
      <c r="CV31" s="89"/>
      <c r="CW31" s="89"/>
    </row>
    <row r="32" spans="1:101" s="132" customFormat="1" ht="13.5" customHeight="1">
      <c r="A32" s="291"/>
      <c r="B32" s="292"/>
      <c r="C32" s="142" t="s">
        <v>81</v>
      </c>
      <c r="D32" s="125"/>
      <c r="E32" s="267"/>
      <c r="F32" s="268"/>
      <c r="G32" s="271"/>
      <c r="H32" s="272"/>
      <c r="I32" s="271"/>
      <c r="J32" s="272"/>
      <c r="K32" s="128"/>
      <c r="L32" s="127" t="s">
        <v>81</v>
      </c>
      <c r="M32" s="125"/>
      <c r="N32" s="267"/>
      <c r="O32" s="268"/>
      <c r="P32" s="271"/>
      <c r="Q32" s="272"/>
      <c r="R32" s="271"/>
      <c r="S32" s="272"/>
      <c r="T32" s="128"/>
      <c r="U32" s="111"/>
      <c r="V32" s="87" t="s">
        <v>143</v>
      </c>
      <c r="W32" s="143" t="s">
        <v>144</v>
      </c>
      <c r="X32" s="144" t="s">
        <v>141</v>
      </c>
      <c r="Y32" s="89"/>
      <c r="Z32" s="77"/>
      <c r="AA32" s="77"/>
      <c r="AB32" s="87" t="s">
        <v>279</v>
      </c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89"/>
      <c r="BM32" s="89"/>
      <c r="BN32" s="89"/>
      <c r="BO32" s="89"/>
      <c r="BP32" s="89"/>
      <c r="BQ32" s="89"/>
      <c r="BR32" s="89"/>
      <c r="BS32" s="89"/>
      <c r="BT32" s="89"/>
      <c r="BU32" s="89"/>
      <c r="BV32" s="89"/>
      <c r="BW32" s="89"/>
      <c r="BX32" s="89"/>
      <c r="BY32" s="89"/>
      <c r="BZ32" s="89"/>
      <c r="CA32" s="89"/>
      <c r="CB32" s="89"/>
      <c r="CC32" s="89"/>
      <c r="CD32" s="89"/>
      <c r="CE32" s="89"/>
      <c r="CF32" s="89"/>
      <c r="CG32" s="89"/>
      <c r="CH32" s="89"/>
      <c r="CI32" s="89"/>
      <c r="CJ32" s="89"/>
      <c r="CK32" s="89"/>
      <c r="CL32" s="89"/>
      <c r="CM32" s="89"/>
      <c r="CN32" s="89"/>
      <c r="CO32" s="89"/>
      <c r="CP32" s="89"/>
      <c r="CQ32" s="89"/>
      <c r="CR32" s="89"/>
      <c r="CS32" s="89"/>
      <c r="CT32" s="89"/>
      <c r="CU32" s="89"/>
      <c r="CV32" s="89"/>
      <c r="CW32" s="89"/>
    </row>
    <row r="33" spans="1:33" s="132" customFormat="1" ht="13.5" customHeight="1">
      <c r="A33" s="291"/>
      <c r="B33" s="292"/>
      <c r="C33" s="135" t="s">
        <v>280</v>
      </c>
      <c r="D33" s="283"/>
      <c r="E33" s="283"/>
      <c r="F33" s="283"/>
      <c r="G33" s="283"/>
      <c r="H33" s="283"/>
      <c r="I33" s="283"/>
      <c r="J33" s="283"/>
      <c r="K33" s="284"/>
      <c r="L33" s="130" t="s">
        <v>281</v>
      </c>
      <c r="M33" s="283"/>
      <c r="N33" s="283"/>
      <c r="O33" s="283"/>
      <c r="P33" s="283"/>
      <c r="Q33" s="283"/>
      <c r="R33" s="283"/>
      <c r="S33" s="283"/>
      <c r="T33" s="284"/>
      <c r="U33" s="68"/>
      <c r="V33" s="87" t="s">
        <v>145</v>
      </c>
      <c r="W33" s="87" t="s">
        <v>146</v>
      </c>
      <c r="X33" s="88" t="s">
        <v>30</v>
      </c>
      <c r="Y33" s="89"/>
      <c r="Z33" s="77"/>
      <c r="AA33" s="77"/>
      <c r="AB33" s="87" t="s">
        <v>282</v>
      </c>
      <c r="AC33" s="89"/>
      <c r="AD33" s="89"/>
      <c r="AE33" s="89"/>
      <c r="AF33" s="89"/>
      <c r="AG33" s="89"/>
    </row>
    <row r="34" spans="1:33" s="132" customFormat="1" ht="13.5" customHeight="1">
      <c r="A34" s="291"/>
      <c r="B34" s="292"/>
      <c r="C34" s="136"/>
      <c r="D34" s="266" t="s">
        <v>207</v>
      </c>
      <c r="E34" s="266"/>
      <c r="F34" s="266" t="s">
        <v>208</v>
      </c>
      <c r="G34" s="266"/>
      <c r="H34" s="266" t="s">
        <v>209</v>
      </c>
      <c r="I34" s="266"/>
      <c r="J34" s="266" t="s">
        <v>210</v>
      </c>
      <c r="K34" s="273"/>
      <c r="L34" s="111"/>
      <c r="M34" s="266" t="s">
        <v>207</v>
      </c>
      <c r="N34" s="266"/>
      <c r="O34" s="266" t="s">
        <v>208</v>
      </c>
      <c r="P34" s="266"/>
      <c r="Q34" s="266" t="s">
        <v>209</v>
      </c>
      <c r="R34" s="266"/>
      <c r="S34" s="266" t="s">
        <v>210</v>
      </c>
      <c r="T34" s="273"/>
      <c r="U34" s="184"/>
      <c r="V34" s="87" t="s">
        <v>147</v>
      </c>
      <c r="W34" s="87" t="s">
        <v>148</v>
      </c>
      <c r="X34" s="88" t="s">
        <v>30</v>
      </c>
      <c r="Y34" s="89"/>
      <c r="Z34" s="77"/>
      <c r="AA34" s="77"/>
      <c r="AB34" s="87" t="s">
        <v>283</v>
      </c>
      <c r="AC34" s="89"/>
      <c r="AD34" s="89"/>
      <c r="AE34" s="89"/>
      <c r="AF34" s="89"/>
      <c r="AG34" s="89"/>
    </row>
    <row r="35" spans="1:33" s="132" customFormat="1" ht="13.5" customHeight="1">
      <c r="A35" s="293"/>
      <c r="B35" s="294"/>
      <c r="C35" s="137" t="s">
        <v>214</v>
      </c>
      <c r="D35" s="269"/>
      <c r="E35" s="269"/>
      <c r="F35" s="281"/>
      <c r="G35" s="282"/>
      <c r="H35" s="269"/>
      <c r="I35" s="269"/>
      <c r="J35" s="269"/>
      <c r="K35" s="270"/>
      <c r="L35" s="113" t="s">
        <v>215</v>
      </c>
      <c r="M35" s="269"/>
      <c r="N35" s="269"/>
      <c r="O35" s="281"/>
      <c r="P35" s="282"/>
      <c r="Q35" s="269"/>
      <c r="R35" s="269"/>
      <c r="S35" s="269"/>
      <c r="T35" s="270"/>
      <c r="U35" s="139"/>
      <c r="V35" s="87" t="s">
        <v>149</v>
      </c>
      <c r="W35" s="87" t="s">
        <v>150</v>
      </c>
      <c r="X35" s="88" t="s">
        <v>21</v>
      </c>
      <c r="Y35" s="89"/>
      <c r="Z35" s="77"/>
      <c r="AA35" s="77"/>
      <c r="AB35" s="87" t="s">
        <v>284</v>
      </c>
      <c r="AC35" s="89"/>
      <c r="AD35" s="89"/>
      <c r="AE35" s="89"/>
      <c r="AF35" s="89"/>
      <c r="AG35" s="89"/>
    </row>
    <row r="36" spans="1:33" s="132" customFormat="1" ht="13.5" customHeight="1">
      <c r="A36" s="185"/>
      <c r="B36" s="186"/>
      <c r="C36" s="278" t="s">
        <v>218</v>
      </c>
      <c r="D36" s="115"/>
      <c r="E36" s="115"/>
      <c r="F36" s="115"/>
      <c r="G36" s="115"/>
      <c r="H36" s="115"/>
      <c r="I36" s="115"/>
      <c r="J36" s="115"/>
      <c r="K36" s="116"/>
      <c r="L36" s="277" t="s">
        <v>219</v>
      </c>
      <c r="M36" s="115"/>
      <c r="N36" s="115"/>
      <c r="O36" s="115"/>
      <c r="P36" s="115"/>
      <c r="Q36" s="115"/>
      <c r="R36" s="115"/>
      <c r="S36" s="115"/>
      <c r="T36" s="116"/>
      <c r="U36" s="114"/>
      <c r="V36" s="87" t="s">
        <v>151</v>
      </c>
      <c r="W36" s="87" t="s">
        <v>152</v>
      </c>
      <c r="X36" s="88" t="s">
        <v>153</v>
      </c>
      <c r="Y36" s="89"/>
      <c r="Z36" s="77"/>
      <c r="AA36" s="77"/>
      <c r="AB36" s="87" t="s">
        <v>285</v>
      </c>
      <c r="AC36" s="89"/>
      <c r="AD36" s="89"/>
      <c r="AE36" s="89"/>
      <c r="AF36" s="89"/>
      <c r="AG36" s="89"/>
    </row>
    <row r="37" spans="1:33" s="132" customFormat="1" ht="13.5" customHeight="1">
      <c r="A37" s="187"/>
      <c r="B37" s="188"/>
      <c r="C37" s="278"/>
      <c r="D37" s="115"/>
      <c r="E37" s="115"/>
      <c r="F37" s="115"/>
      <c r="G37" s="115"/>
      <c r="H37" s="115"/>
      <c r="I37" s="115"/>
      <c r="J37" s="115"/>
      <c r="K37" s="116"/>
      <c r="L37" s="277"/>
      <c r="M37" s="115"/>
      <c r="N37" s="115"/>
      <c r="O37" s="115"/>
      <c r="P37" s="115"/>
      <c r="Q37" s="115"/>
      <c r="R37" s="115"/>
      <c r="S37" s="115"/>
      <c r="T37" s="116"/>
      <c r="U37" s="114"/>
      <c r="V37" s="87" t="s">
        <v>154</v>
      </c>
      <c r="W37" s="87" t="s">
        <v>155</v>
      </c>
      <c r="X37" s="88" t="s">
        <v>156</v>
      </c>
      <c r="Y37" s="89"/>
      <c r="Z37" s="77"/>
      <c r="AA37" s="77"/>
      <c r="AB37" s="87" t="s">
        <v>286</v>
      </c>
      <c r="AC37" s="89"/>
      <c r="AD37" s="89"/>
      <c r="AE37" s="89"/>
      <c r="AF37" s="89"/>
      <c r="AG37" s="89"/>
    </row>
    <row r="38" spans="1:33" s="132" customFormat="1" ht="13.5" customHeight="1">
      <c r="A38" s="189" t="s">
        <v>287</v>
      </c>
      <c r="B38" s="190"/>
      <c r="C38" s="123"/>
      <c r="D38" s="63"/>
      <c r="E38" s="145" t="s">
        <v>178</v>
      </c>
      <c r="F38" s="111"/>
      <c r="G38" s="145" t="s">
        <v>179</v>
      </c>
      <c r="H38" s="145"/>
      <c r="I38" s="145" t="s">
        <v>180</v>
      </c>
      <c r="J38" s="111"/>
      <c r="K38" s="120" t="s">
        <v>226</v>
      </c>
      <c r="L38" s="111"/>
      <c r="M38" s="63"/>
      <c r="N38" s="145" t="s">
        <v>178</v>
      </c>
      <c r="O38" s="111"/>
      <c r="P38" s="145" t="s">
        <v>179</v>
      </c>
      <c r="Q38" s="145"/>
      <c r="R38" s="145" t="s">
        <v>180</v>
      </c>
      <c r="S38" s="111"/>
      <c r="T38" s="120" t="s">
        <v>226</v>
      </c>
      <c r="U38" s="111"/>
      <c r="V38" s="87"/>
      <c r="W38" s="87"/>
      <c r="X38" s="88"/>
      <c r="Y38" s="89"/>
      <c r="Z38" s="77"/>
      <c r="AA38" s="77"/>
      <c r="AB38" s="87" t="s">
        <v>288</v>
      </c>
      <c r="AC38" s="89"/>
      <c r="AD38" s="89"/>
      <c r="AE38" s="89"/>
      <c r="AF38" s="89"/>
      <c r="AG38" s="89"/>
    </row>
    <row r="39" spans="1:33" s="132" customFormat="1" ht="13.5" customHeight="1">
      <c r="A39" s="285"/>
      <c r="B39" s="286"/>
      <c r="C39" s="123" t="s">
        <v>230</v>
      </c>
      <c r="D39" s="63"/>
      <c r="E39" s="267"/>
      <c r="F39" s="268"/>
      <c r="G39" s="267"/>
      <c r="H39" s="268"/>
      <c r="I39" s="271"/>
      <c r="J39" s="272"/>
      <c r="K39" s="120" t="s">
        <v>231</v>
      </c>
      <c r="L39" s="77" t="s">
        <v>230</v>
      </c>
      <c r="M39" s="63"/>
      <c r="N39" s="267"/>
      <c r="O39" s="268"/>
      <c r="P39" s="267"/>
      <c r="Q39" s="268"/>
      <c r="R39" s="271"/>
      <c r="S39" s="272"/>
      <c r="T39" s="120" t="s">
        <v>231</v>
      </c>
      <c r="U39" s="111"/>
      <c r="V39" s="89"/>
      <c r="W39" s="89"/>
      <c r="X39" s="89"/>
      <c r="Y39" s="89"/>
      <c r="Z39" s="77"/>
      <c r="AA39" s="77"/>
      <c r="AB39" s="87" t="s">
        <v>289</v>
      </c>
      <c r="AC39" s="89"/>
      <c r="AD39" s="89"/>
      <c r="AE39" s="89"/>
      <c r="AF39" s="89"/>
      <c r="AG39" s="89"/>
    </row>
    <row r="40" spans="1:33" s="132" customFormat="1" ht="13.5" customHeight="1">
      <c r="A40" s="287"/>
      <c r="B40" s="288"/>
      <c r="C40" s="146" t="s">
        <v>81</v>
      </c>
      <c r="D40" s="147"/>
      <c r="E40" s="267"/>
      <c r="F40" s="268"/>
      <c r="G40" s="271"/>
      <c r="H40" s="272"/>
      <c r="I40" s="271"/>
      <c r="J40" s="272"/>
      <c r="K40" s="148"/>
      <c r="L40" s="149" t="s">
        <v>81</v>
      </c>
      <c r="M40" s="147"/>
      <c r="N40" s="304"/>
      <c r="O40" s="305"/>
      <c r="P40" s="295"/>
      <c r="Q40" s="296"/>
      <c r="R40" s="295"/>
      <c r="S40" s="296"/>
      <c r="T40" s="150"/>
      <c r="U40" s="151"/>
      <c r="V40" s="89"/>
      <c r="W40" s="89"/>
      <c r="X40" s="89"/>
      <c r="Y40" s="89"/>
      <c r="Z40" s="77"/>
      <c r="AA40" s="77"/>
      <c r="AB40" s="87" t="s">
        <v>290</v>
      </c>
      <c r="AC40" s="89"/>
      <c r="AD40" s="89"/>
      <c r="AE40" s="89"/>
      <c r="AF40" s="89"/>
      <c r="AG40" s="89"/>
    </row>
    <row r="41" spans="1:33" s="132" customFormat="1" ht="13.5" customHeight="1">
      <c r="A41" s="89"/>
      <c r="B41" s="89"/>
      <c r="C41" s="87"/>
      <c r="D41" s="87"/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9"/>
      <c r="T41" s="89"/>
      <c r="U41" s="89"/>
      <c r="V41" s="89"/>
      <c r="W41" s="89"/>
      <c r="X41" s="89"/>
      <c r="Y41" s="89"/>
      <c r="Z41" s="77"/>
      <c r="AA41" s="77"/>
      <c r="AB41" s="87" t="s">
        <v>291</v>
      </c>
      <c r="AC41" s="89"/>
      <c r="AD41" s="89"/>
      <c r="AE41" s="89"/>
      <c r="AF41" s="89"/>
      <c r="AG41" s="89"/>
    </row>
    <row r="42" spans="1:33" s="132" customFormat="1" ht="13.5" customHeight="1">
      <c r="A42" s="87"/>
      <c r="B42" s="87"/>
      <c r="C42" s="87"/>
      <c r="D42" s="89"/>
      <c r="E42" s="89"/>
      <c r="F42" s="89"/>
      <c r="G42" s="89"/>
      <c r="H42" s="87"/>
      <c r="I42" s="89"/>
      <c r="J42" s="89"/>
      <c r="K42" s="89"/>
      <c r="L42" s="89"/>
      <c r="M42" s="87"/>
      <c r="N42" s="87"/>
      <c r="O42" s="87"/>
      <c r="P42" s="89"/>
      <c r="Q42" s="89"/>
      <c r="R42" s="89"/>
      <c r="S42" s="89"/>
      <c r="T42" s="89"/>
      <c r="U42" s="89"/>
      <c r="V42" s="89"/>
      <c r="W42" s="89"/>
      <c r="X42" s="89"/>
      <c r="Y42" s="89"/>
      <c r="Z42" s="77"/>
      <c r="AA42" s="77"/>
      <c r="AB42" s="87" t="s">
        <v>292</v>
      </c>
      <c r="AC42" s="89"/>
      <c r="AD42" s="89"/>
      <c r="AE42" s="89"/>
      <c r="AF42" s="89"/>
      <c r="AG42" s="89"/>
    </row>
    <row r="43" spans="1:33" s="132" customFormat="1" ht="13.5" customHeight="1">
      <c r="A43" s="87"/>
      <c r="B43" s="87"/>
      <c r="C43" s="87"/>
      <c r="D43" s="89"/>
      <c r="E43" s="89"/>
      <c r="F43" s="89"/>
      <c r="G43" s="89"/>
      <c r="H43" s="87"/>
      <c r="I43" s="89"/>
      <c r="J43" s="89"/>
      <c r="K43" s="89"/>
      <c r="L43" s="152"/>
      <c r="M43" s="89"/>
      <c r="N43" s="89"/>
      <c r="O43" s="89"/>
      <c r="P43" s="89"/>
      <c r="Q43" s="87"/>
      <c r="R43" s="87"/>
      <c r="S43" s="89"/>
      <c r="T43" s="89"/>
      <c r="U43" s="89"/>
      <c r="V43" s="89"/>
      <c r="W43" s="89"/>
      <c r="X43" s="89"/>
      <c r="Y43" s="89"/>
      <c r="Z43" s="77"/>
      <c r="AA43" s="77"/>
      <c r="AB43" s="87" t="s">
        <v>293</v>
      </c>
      <c r="AC43" s="89"/>
      <c r="AD43" s="89"/>
      <c r="AE43" s="89"/>
      <c r="AF43" s="89"/>
      <c r="AG43" s="89"/>
    </row>
    <row r="44" spans="1:33" s="132" customFormat="1" ht="13.5" customHeight="1">
      <c r="A44" s="87"/>
      <c r="B44" s="87"/>
      <c r="C44" s="87"/>
      <c r="D44" s="89"/>
      <c r="E44" s="89"/>
      <c r="F44" s="89"/>
      <c r="G44" s="89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9"/>
      <c r="T44" s="89"/>
      <c r="U44" s="89"/>
      <c r="V44" s="89"/>
      <c r="W44" s="89"/>
      <c r="X44" s="89"/>
      <c r="Y44" s="89"/>
      <c r="Z44" s="77"/>
      <c r="AA44" s="77"/>
      <c r="AB44" s="87" t="s">
        <v>294</v>
      </c>
      <c r="AC44" s="89"/>
      <c r="AD44" s="89"/>
      <c r="AE44" s="89"/>
      <c r="AF44" s="89"/>
      <c r="AG44" s="89"/>
    </row>
    <row r="45" spans="1:33" s="132" customFormat="1" ht="13.5" customHeight="1">
      <c r="A45" s="87"/>
      <c r="B45" s="87"/>
      <c r="C45" s="87"/>
      <c r="D45" s="89"/>
      <c r="E45" s="89"/>
      <c r="F45" s="89"/>
      <c r="G45" s="89"/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9"/>
      <c r="T45" s="89"/>
      <c r="U45" s="89"/>
      <c r="V45" s="89"/>
      <c r="W45" s="89"/>
      <c r="X45" s="89"/>
      <c r="Y45" s="89"/>
      <c r="Z45" s="77"/>
      <c r="AA45" s="77"/>
      <c r="AB45" s="87" t="s">
        <v>295</v>
      </c>
      <c r="AC45" s="89"/>
      <c r="AD45" s="89"/>
      <c r="AE45" s="89"/>
      <c r="AF45" s="89"/>
      <c r="AG45" s="89"/>
    </row>
    <row r="46" spans="1:33" s="132" customFormat="1" ht="13.5" customHeight="1">
      <c r="A46" s="87"/>
      <c r="B46" s="87"/>
      <c r="C46" s="87"/>
      <c r="D46" s="87"/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87"/>
      <c r="Q46" s="87"/>
      <c r="R46" s="87"/>
      <c r="S46" s="89"/>
      <c r="T46" s="89"/>
      <c r="U46" s="89"/>
      <c r="V46" s="89"/>
      <c r="W46" s="89"/>
      <c r="X46" s="89"/>
      <c r="Y46" s="89"/>
      <c r="Z46" s="77"/>
      <c r="AA46" s="77"/>
      <c r="AB46" s="87" t="s">
        <v>296</v>
      </c>
      <c r="AC46" s="89"/>
      <c r="AD46" s="89"/>
      <c r="AE46" s="89"/>
      <c r="AF46" s="89"/>
      <c r="AG46" s="89"/>
    </row>
    <row r="47" spans="1:33" s="132" customFormat="1" ht="13.5" customHeight="1">
      <c r="A47" s="87"/>
      <c r="B47" s="87"/>
      <c r="C47" s="87"/>
      <c r="D47" s="87"/>
      <c r="E47" s="87"/>
      <c r="F47" s="87"/>
      <c r="G47" s="87"/>
      <c r="H47" s="87"/>
      <c r="I47" s="87"/>
      <c r="J47" s="87"/>
      <c r="K47" s="87"/>
      <c r="L47" s="87"/>
      <c r="M47" s="87"/>
      <c r="N47" s="87"/>
      <c r="O47" s="87"/>
      <c r="P47" s="87"/>
      <c r="Q47" s="87"/>
      <c r="R47" s="87"/>
      <c r="S47" s="89"/>
      <c r="T47" s="89"/>
      <c r="U47" s="89"/>
      <c r="V47" s="89"/>
      <c r="W47" s="89"/>
      <c r="X47" s="89"/>
      <c r="Y47" s="89"/>
      <c r="Z47" s="77"/>
      <c r="AA47" s="77"/>
      <c r="AB47" s="87" t="s">
        <v>297</v>
      </c>
      <c r="AC47" s="89"/>
      <c r="AD47" s="89"/>
      <c r="AE47" s="89"/>
      <c r="AF47" s="89"/>
      <c r="AG47" s="89"/>
    </row>
    <row r="48" spans="1:33" s="62" customFormat="1" ht="13.5" customHeight="1">
      <c r="A48" s="87"/>
      <c r="B48" s="87"/>
      <c r="C48" s="87"/>
      <c r="D48" s="87"/>
      <c r="E48" s="87"/>
      <c r="F48" s="87"/>
      <c r="G48" s="87"/>
      <c r="H48" s="87"/>
      <c r="I48" s="87"/>
      <c r="J48" s="87"/>
      <c r="K48" s="87"/>
      <c r="L48" s="87"/>
      <c r="M48" s="87"/>
      <c r="N48" s="87"/>
      <c r="O48" s="87"/>
      <c r="P48" s="87"/>
      <c r="Q48" s="87"/>
      <c r="R48" s="87"/>
      <c r="V48" s="89"/>
      <c r="W48" s="89"/>
      <c r="X48" s="89"/>
      <c r="Y48" s="89"/>
      <c r="Z48" s="77"/>
      <c r="AA48" s="77"/>
      <c r="AB48" s="87" t="s">
        <v>298</v>
      </c>
      <c r="AC48" s="89"/>
      <c r="AF48" s="89"/>
      <c r="AG48" s="89"/>
    </row>
    <row r="49" spans="1:33" s="87" customFormat="1" ht="13.5" customHeight="1">
      <c r="D49" s="88"/>
      <c r="V49" s="89"/>
      <c r="W49" s="89"/>
      <c r="X49" s="89"/>
      <c r="Y49" s="89"/>
      <c r="Z49" s="77"/>
      <c r="AA49" s="77"/>
      <c r="AB49" s="87" t="s">
        <v>299</v>
      </c>
      <c r="AC49" s="89"/>
      <c r="AF49" s="89"/>
      <c r="AG49" s="62"/>
    </row>
    <row r="50" spans="1:33" s="87" customFormat="1" ht="13.5" customHeight="1">
      <c r="A50" s="153"/>
      <c r="D50" s="88"/>
      <c r="V50" s="89"/>
      <c r="W50" s="89"/>
      <c r="X50" s="89"/>
      <c r="Y50" s="89"/>
      <c r="Z50" s="77"/>
      <c r="AA50" s="77"/>
      <c r="AB50" s="87" t="s">
        <v>300</v>
      </c>
      <c r="AC50" s="89"/>
      <c r="AF50" s="62"/>
    </row>
    <row r="51" spans="1:33" s="87" customFormat="1" ht="13.5" customHeight="1">
      <c r="A51" s="153"/>
      <c r="B51" s="111"/>
      <c r="D51" s="88"/>
      <c r="V51" s="62"/>
      <c r="W51" s="62"/>
      <c r="X51" s="89"/>
      <c r="Y51" s="89"/>
      <c r="Z51" s="77"/>
      <c r="AA51" s="77"/>
      <c r="AB51" s="87" t="s">
        <v>301</v>
      </c>
      <c r="AC51" s="62"/>
    </row>
    <row r="52" spans="1:33" s="87" customFormat="1" ht="13.5" customHeight="1">
      <c r="A52" s="153"/>
      <c r="B52" s="111"/>
      <c r="Y52" s="89"/>
      <c r="Z52" s="77"/>
      <c r="AB52" s="87" t="s">
        <v>302</v>
      </c>
    </row>
    <row r="53" spans="1:33" s="87" customFormat="1" ht="11.25" customHeight="1">
      <c r="AB53" s="87" t="s">
        <v>303</v>
      </c>
      <c r="AF53" s="89"/>
      <c r="AG53" s="89"/>
    </row>
    <row r="54" spans="1:33" s="87" customFormat="1" ht="11.25" customHeight="1">
      <c r="AB54" s="87" t="s">
        <v>304</v>
      </c>
      <c r="AF54" s="89"/>
      <c r="AG54" s="89"/>
    </row>
    <row r="55" spans="1:33" s="87" customFormat="1" ht="11.25" customHeight="1">
      <c r="AB55" s="87" t="s">
        <v>305</v>
      </c>
      <c r="AF55" s="89"/>
      <c r="AG55" s="89"/>
    </row>
    <row r="56" spans="1:33" s="87" customFormat="1" ht="11.25" customHeight="1">
      <c r="AB56" s="87" t="s">
        <v>306</v>
      </c>
      <c r="AF56" s="89"/>
      <c r="AG56" s="89"/>
    </row>
    <row r="57" spans="1:33" s="87" customFormat="1" ht="11.25" customHeight="1">
      <c r="AB57" s="87" t="s">
        <v>307</v>
      </c>
      <c r="AF57" s="89"/>
    </row>
    <row r="58" spans="1:33" s="87" customFormat="1" ht="11.25" customHeight="1">
      <c r="AB58" s="87" t="s">
        <v>308</v>
      </c>
    </row>
    <row r="59" spans="1:33" s="87" customFormat="1" ht="11.25" customHeight="1">
      <c r="S59" s="88"/>
      <c r="T59" s="88"/>
      <c r="U59" s="88"/>
      <c r="AB59" s="87" t="s">
        <v>309</v>
      </c>
    </row>
    <row r="60" spans="1:33" s="87" customFormat="1" ht="11.25" customHeight="1">
      <c r="S60" s="88"/>
      <c r="T60" s="88"/>
      <c r="U60" s="88"/>
      <c r="AB60" s="87" t="s">
        <v>310</v>
      </c>
    </row>
    <row r="61" spans="1:33" s="87" customFormat="1" ht="11.25" customHeight="1">
      <c r="S61" s="88"/>
      <c r="T61" s="88"/>
      <c r="U61" s="88"/>
      <c r="AB61" s="87" t="s">
        <v>311</v>
      </c>
    </row>
    <row r="62" spans="1:33" s="87" customFormat="1" ht="11.25" customHeight="1">
      <c r="S62" s="88"/>
      <c r="T62" s="88"/>
      <c r="U62" s="88"/>
      <c r="V62" s="88"/>
      <c r="W62" s="88"/>
      <c r="X62" s="88"/>
      <c r="AB62" s="87" t="s">
        <v>312</v>
      </c>
    </row>
    <row r="63" spans="1:33" s="87" customFormat="1" ht="11.25" customHeight="1">
      <c r="S63" s="88"/>
      <c r="T63" s="88"/>
      <c r="U63" s="88"/>
      <c r="V63" s="88"/>
      <c r="W63" s="88"/>
      <c r="X63" s="88"/>
      <c r="AB63" s="87" t="s">
        <v>313</v>
      </c>
    </row>
    <row r="64" spans="1:33" s="87" customFormat="1" ht="11.25" customHeight="1">
      <c r="S64" s="88"/>
      <c r="T64" s="88"/>
      <c r="U64" s="88"/>
      <c r="V64" s="88"/>
      <c r="W64" s="88"/>
      <c r="X64" s="88"/>
      <c r="AB64" s="87" t="s">
        <v>314</v>
      </c>
    </row>
    <row r="65" spans="3:28" s="87" customFormat="1" ht="11.25" customHeight="1">
      <c r="S65" s="88"/>
      <c r="T65" s="88"/>
      <c r="U65" s="88"/>
      <c r="V65" s="88"/>
      <c r="W65" s="88"/>
      <c r="X65" s="88"/>
      <c r="AB65" s="87" t="s">
        <v>315</v>
      </c>
    </row>
    <row r="66" spans="3:28" s="87" customFormat="1" ht="11.25" customHeight="1">
      <c r="S66" s="88"/>
      <c r="T66" s="88"/>
      <c r="U66" s="88"/>
      <c r="V66" s="88"/>
      <c r="W66" s="88"/>
      <c r="X66" s="88"/>
      <c r="AB66" s="87" t="s">
        <v>316</v>
      </c>
    </row>
    <row r="67" spans="3:28" s="87" customFormat="1" ht="11.25" customHeight="1">
      <c r="E67" s="88"/>
      <c r="F67" s="88"/>
      <c r="S67" s="88"/>
      <c r="T67" s="88"/>
      <c r="U67" s="88"/>
      <c r="V67" s="88"/>
      <c r="W67" s="88"/>
      <c r="X67" s="88"/>
      <c r="AB67" s="87" t="s">
        <v>317</v>
      </c>
    </row>
    <row r="68" spans="3:28" s="87" customFormat="1" ht="11.25" customHeight="1">
      <c r="E68" s="88"/>
      <c r="F68" s="88"/>
      <c r="P68" s="88"/>
      <c r="Q68" s="88"/>
      <c r="R68" s="88"/>
      <c r="S68" s="88"/>
      <c r="T68" s="88"/>
      <c r="U68" s="88"/>
      <c r="V68" s="88"/>
      <c r="W68" s="88"/>
      <c r="X68" s="88"/>
      <c r="AB68" s="87" t="s">
        <v>318</v>
      </c>
    </row>
    <row r="69" spans="3:28" s="87" customFormat="1" ht="11.25" customHeight="1">
      <c r="E69" s="88"/>
      <c r="F69" s="88"/>
      <c r="N69" s="88"/>
      <c r="O69" s="88"/>
      <c r="P69" s="88"/>
      <c r="Q69" s="88"/>
      <c r="R69" s="88"/>
      <c r="S69" s="88"/>
      <c r="T69" s="88"/>
      <c r="U69" s="88"/>
      <c r="V69" s="88"/>
      <c r="W69" s="88"/>
      <c r="X69" s="88"/>
      <c r="AB69" s="87" t="s">
        <v>319</v>
      </c>
    </row>
    <row r="70" spans="3:28" s="87" customFormat="1" ht="11.25" customHeight="1">
      <c r="E70" s="88"/>
      <c r="F70" s="88"/>
      <c r="H70" s="88"/>
      <c r="I70" s="88"/>
      <c r="J70" s="88"/>
      <c r="K70" s="88"/>
      <c r="L70" s="88"/>
      <c r="M70" s="88"/>
      <c r="N70" s="88"/>
      <c r="O70" s="88"/>
      <c r="P70" s="88"/>
      <c r="Q70" s="88"/>
      <c r="R70" s="88"/>
      <c r="S70" s="88"/>
      <c r="T70" s="88"/>
      <c r="U70" s="88"/>
      <c r="V70" s="88"/>
      <c r="W70" s="88"/>
      <c r="X70" s="88"/>
      <c r="AB70" s="87" t="s">
        <v>320</v>
      </c>
    </row>
    <row r="71" spans="3:28" s="87" customFormat="1" ht="11.25" customHeight="1">
      <c r="E71" s="88"/>
      <c r="F71" s="88"/>
      <c r="H71" s="88"/>
      <c r="I71" s="88"/>
      <c r="J71" s="88"/>
      <c r="K71" s="88"/>
      <c r="L71" s="88"/>
      <c r="M71" s="88"/>
      <c r="N71" s="88"/>
      <c r="O71" s="88"/>
      <c r="P71" s="88"/>
      <c r="Q71" s="88"/>
      <c r="R71" s="88"/>
      <c r="S71" s="88"/>
      <c r="T71" s="88"/>
      <c r="U71" s="88"/>
      <c r="V71" s="88"/>
      <c r="W71" s="88"/>
      <c r="X71" s="88"/>
      <c r="AB71" s="87" t="s">
        <v>321</v>
      </c>
    </row>
    <row r="72" spans="3:28" s="87" customFormat="1" ht="11.25" customHeight="1">
      <c r="E72" s="88"/>
      <c r="F72" s="88"/>
      <c r="H72" s="88"/>
      <c r="I72" s="88"/>
      <c r="J72" s="88"/>
      <c r="K72" s="88"/>
      <c r="L72" s="88"/>
      <c r="M72" s="88"/>
      <c r="N72" s="88"/>
      <c r="O72" s="88"/>
      <c r="P72" s="63"/>
      <c r="Q72" s="63"/>
      <c r="R72" s="63"/>
      <c r="S72" s="88"/>
      <c r="T72" s="88"/>
      <c r="U72" s="88"/>
      <c r="V72" s="88"/>
      <c r="W72" s="88"/>
      <c r="X72" s="88"/>
      <c r="AB72" s="87" t="s">
        <v>322</v>
      </c>
    </row>
    <row r="73" spans="3:28" s="87" customFormat="1" ht="11.25" customHeight="1">
      <c r="E73" s="88"/>
      <c r="F73" s="88"/>
      <c r="H73" s="88"/>
      <c r="I73" s="88"/>
      <c r="J73" s="88"/>
      <c r="K73" s="88"/>
      <c r="L73" s="88"/>
      <c r="M73" s="88"/>
      <c r="N73" s="63"/>
      <c r="O73" s="63"/>
      <c r="P73" s="63"/>
      <c r="Q73" s="63"/>
      <c r="R73" s="63"/>
      <c r="S73" s="88"/>
      <c r="T73" s="88"/>
      <c r="U73" s="88"/>
      <c r="V73" s="88"/>
      <c r="W73" s="88"/>
      <c r="X73" s="88"/>
      <c r="AB73" s="87" t="s">
        <v>323</v>
      </c>
    </row>
    <row r="74" spans="3:28" s="87" customFormat="1" ht="11.25" customHeight="1">
      <c r="E74" s="88"/>
      <c r="F74" s="88"/>
      <c r="H74" s="63"/>
      <c r="I74" s="63"/>
      <c r="J74" s="63"/>
      <c r="K74" s="63"/>
      <c r="L74" s="63"/>
      <c r="M74" s="63"/>
      <c r="N74" s="63"/>
      <c r="O74" s="63"/>
      <c r="P74" s="63"/>
      <c r="Q74" s="63"/>
      <c r="R74" s="63"/>
      <c r="S74" s="88"/>
      <c r="T74" s="88"/>
      <c r="U74" s="88"/>
      <c r="V74" s="88"/>
      <c r="W74" s="88"/>
      <c r="X74" s="88"/>
      <c r="AB74" s="87" t="s">
        <v>324</v>
      </c>
    </row>
    <row r="75" spans="3:28" s="87" customFormat="1" ht="11.25" customHeight="1">
      <c r="E75" s="88"/>
      <c r="F75" s="88"/>
      <c r="H75" s="63"/>
      <c r="I75" s="63"/>
      <c r="J75" s="63"/>
      <c r="K75" s="63"/>
      <c r="L75" s="63"/>
      <c r="M75" s="63"/>
      <c r="N75" s="63"/>
      <c r="O75" s="63"/>
      <c r="P75" s="63"/>
      <c r="Q75" s="63"/>
      <c r="R75" s="63"/>
      <c r="S75" s="88"/>
      <c r="T75" s="88"/>
      <c r="U75" s="88"/>
      <c r="V75" s="88"/>
      <c r="W75" s="88"/>
      <c r="X75" s="88"/>
      <c r="AB75" s="87" t="s">
        <v>325</v>
      </c>
    </row>
    <row r="76" spans="3:28" s="87" customFormat="1" ht="11.25" customHeight="1">
      <c r="D76" s="88"/>
      <c r="E76" s="88"/>
      <c r="F76" s="88"/>
      <c r="G76" s="88"/>
      <c r="H76" s="63"/>
      <c r="I76" s="63"/>
      <c r="J76" s="63"/>
      <c r="K76" s="63"/>
      <c r="L76" s="63"/>
      <c r="M76" s="63"/>
      <c r="N76" s="63"/>
      <c r="O76" s="63"/>
      <c r="P76" s="63"/>
      <c r="Q76" s="63"/>
      <c r="R76" s="63"/>
      <c r="S76" s="88"/>
      <c r="T76" s="88"/>
      <c r="U76" s="88"/>
      <c r="V76" s="88"/>
      <c r="W76" s="88"/>
      <c r="X76" s="88"/>
      <c r="AB76" s="87" t="s">
        <v>326</v>
      </c>
    </row>
    <row r="77" spans="3:28" s="87" customFormat="1" ht="11.25" customHeight="1">
      <c r="D77" s="88"/>
      <c r="E77" s="88"/>
      <c r="F77" s="88"/>
      <c r="G77" s="88"/>
      <c r="H77" s="63"/>
      <c r="I77" s="63"/>
      <c r="J77" s="63"/>
      <c r="K77" s="63"/>
      <c r="L77" s="63"/>
      <c r="M77" s="63"/>
      <c r="N77" s="63"/>
      <c r="O77" s="63"/>
      <c r="P77" s="63"/>
      <c r="Q77" s="63"/>
      <c r="R77" s="63"/>
      <c r="S77" s="88"/>
      <c r="T77" s="88"/>
      <c r="U77" s="88"/>
      <c r="V77" s="88"/>
      <c r="W77" s="88"/>
      <c r="X77" s="88"/>
      <c r="AB77" s="87" t="s">
        <v>327</v>
      </c>
    </row>
    <row r="78" spans="3:28" s="87" customFormat="1" ht="11.25" customHeight="1">
      <c r="D78" s="88"/>
      <c r="E78" s="88"/>
      <c r="F78" s="88"/>
      <c r="G78" s="88"/>
      <c r="H78" s="63"/>
      <c r="I78" s="63"/>
      <c r="J78" s="63"/>
      <c r="K78" s="63"/>
      <c r="L78" s="63"/>
      <c r="M78" s="63"/>
      <c r="N78" s="63"/>
      <c r="O78" s="63"/>
      <c r="P78" s="63"/>
      <c r="Q78" s="63"/>
      <c r="R78" s="63"/>
      <c r="S78" s="88"/>
      <c r="T78" s="88"/>
      <c r="U78" s="88"/>
      <c r="V78" s="88"/>
      <c r="W78" s="88"/>
      <c r="X78" s="88"/>
      <c r="AB78" s="87" t="s">
        <v>328</v>
      </c>
    </row>
    <row r="79" spans="3:28" s="87" customFormat="1" ht="11.25" customHeight="1">
      <c r="D79" s="88"/>
      <c r="E79" s="88"/>
      <c r="F79" s="88"/>
      <c r="G79" s="88"/>
      <c r="H79" s="63"/>
      <c r="I79" s="63"/>
      <c r="J79" s="63"/>
      <c r="K79" s="63"/>
      <c r="L79" s="63"/>
      <c r="M79" s="63"/>
      <c r="N79" s="63"/>
      <c r="O79" s="63"/>
      <c r="P79" s="63"/>
      <c r="Q79" s="63"/>
      <c r="R79" s="63"/>
      <c r="S79" s="88"/>
      <c r="T79" s="88"/>
      <c r="U79" s="88"/>
      <c r="V79" s="88"/>
      <c r="W79" s="88"/>
      <c r="X79" s="88"/>
      <c r="AB79" s="87" t="s">
        <v>329</v>
      </c>
    </row>
    <row r="80" spans="3:28" s="87" customFormat="1" ht="11.25" customHeight="1">
      <c r="C80" s="62"/>
      <c r="D80" s="63"/>
      <c r="E80" s="63"/>
      <c r="F80" s="63"/>
      <c r="G80" s="63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88"/>
      <c r="T80" s="88"/>
      <c r="U80" s="88"/>
      <c r="V80" s="88"/>
      <c r="W80" s="88"/>
      <c r="X80" s="88"/>
      <c r="AB80" s="87" t="s">
        <v>330</v>
      </c>
    </row>
    <row r="81" spans="3:28" s="87" customFormat="1" ht="11.25" customHeight="1">
      <c r="C81" s="62"/>
      <c r="D81" s="63"/>
      <c r="E81" s="63"/>
      <c r="F81" s="63"/>
      <c r="G81" s="63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88"/>
      <c r="T81" s="88"/>
      <c r="U81" s="88"/>
      <c r="V81" s="88"/>
      <c r="W81" s="88"/>
      <c r="X81" s="88"/>
      <c r="AB81" s="87" t="s">
        <v>331</v>
      </c>
    </row>
    <row r="82" spans="3:28" s="87" customFormat="1" ht="11.25" customHeight="1">
      <c r="C82" s="62"/>
      <c r="D82" s="63"/>
      <c r="E82" s="63"/>
      <c r="F82" s="63"/>
      <c r="G82" s="63"/>
      <c r="H82" s="63"/>
      <c r="I82" s="63"/>
      <c r="J82" s="63"/>
      <c r="K82" s="63"/>
      <c r="L82" s="63"/>
      <c r="M82" s="63"/>
      <c r="N82" s="63"/>
      <c r="O82" s="63"/>
      <c r="P82" s="63"/>
      <c r="Q82" s="63"/>
      <c r="R82" s="63"/>
      <c r="S82" s="88"/>
      <c r="T82" s="88"/>
      <c r="U82" s="88"/>
      <c r="V82" s="88"/>
      <c r="W82" s="88"/>
      <c r="X82" s="88"/>
      <c r="AB82" s="87" t="s">
        <v>332</v>
      </c>
    </row>
    <row r="83" spans="3:28" s="87" customFormat="1" ht="11.25" customHeight="1">
      <c r="C83" s="62"/>
      <c r="D83" s="63"/>
      <c r="E83" s="63"/>
      <c r="F83" s="63"/>
      <c r="G83" s="63"/>
      <c r="H83" s="63"/>
      <c r="I83" s="63"/>
      <c r="J83" s="63"/>
      <c r="K83" s="63"/>
      <c r="L83" s="63"/>
      <c r="M83" s="63"/>
      <c r="N83" s="63"/>
      <c r="O83" s="63"/>
      <c r="P83" s="63"/>
      <c r="Q83" s="63"/>
      <c r="R83" s="63"/>
      <c r="S83" s="88"/>
      <c r="T83" s="88"/>
      <c r="U83" s="88"/>
      <c r="V83" s="88"/>
      <c r="W83" s="88"/>
      <c r="X83" s="88"/>
      <c r="AB83" s="87" t="s">
        <v>333</v>
      </c>
    </row>
    <row r="84" spans="3:28" s="87" customFormat="1">
      <c r="C84" s="62"/>
      <c r="D84" s="63"/>
      <c r="E84" s="63"/>
      <c r="F84" s="63"/>
      <c r="G84" s="63"/>
      <c r="H84" s="63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88"/>
      <c r="T84" s="88"/>
      <c r="U84" s="88"/>
      <c r="V84" s="88"/>
      <c r="W84" s="88"/>
      <c r="X84" s="88"/>
      <c r="AB84" s="87" t="s">
        <v>334</v>
      </c>
    </row>
    <row r="85" spans="3:28" s="87" customFormat="1">
      <c r="C85" s="62"/>
      <c r="D85" s="63"/>
      <c r="E85" s="63"/>
      <c r="F85" s="63"/>
      <c r="G85" s="63"/>
      <c r="H85" s="63"/>
      <c r="I85" s="63"/>
      <c r="J85" s="63"/>
      <c r="K85" s="63"/>
      <c r="L85" s="63"/>
      <c r="M85" s="63"/>
      <c r="N85" s="63"/>
      <c r="O85" s="63"/>
      <c r="P85" s="63"/>
      <c r="Q85" s="63"/>
      <c r="R85" s="63"/>
      <c r="S85" s="88"/>
      <c r="T85" s="88"/>
      <c r="U85" s="88"/>
      <c r="V85" s="88"/>
      <c r="W85" s="88"/>
      <c r="X85" s="88"/>
      <c r="AB85" s="87" t="s">
        <v>335</v>
      </c>
    </row>
    <row r="86" spans="3:28" s="87" customFormat="1">
      <c r="C86" s="62"/>
      <c r="D86" s="63"/>
      <c r="E86" s="63"/>
      <c r="F86" s="63"/>
      <c r="G86" s="63"/>
      <c r="H86" s="63"/>
      <c r="I86" s="63"/>
      <c r="J86" s="63"/>
      <c r="K86" s="63"/>
      <c r="L86" s="63"/>
      <c r="M86" s="63"/>
      <c r="N86" s="63"/>
      <c r="O86" s="63"/>
      <c r="P86" s="63"/>
      <c r="Q86" s="63"/>
      <c r="R86" s="63"/>
      <c r="S86" s="88"/>
      <c r="T86" s="88"/>
      <c r="U86" s="88"/>
      <c r="V86" s="88"/>
      <c r="W86" s="88"/>
      <c r="X86" s="88"/>
      <c r="AB86" s="87" t="s">
        <v>336</v>
      </c>
    </row>
    <row r="87" spans="3:28" s="87" customFormat="1">
      <c r="C87" s="62"/>
      <c r="D87" s="63"/>
      <c r="E87" s="63"/>
      <c r="F87" s="63"/>
      <c r="G87" s="63"/>
      <c r="H87" s="63"/>
      <c r="I87" s="63"/>
      <c r="J87" s="63"/>
      <c r="K87" s="63"/>
      <c r="L87" s="63"/>
      <c r="M87" s="63"/>
      <c r="N87" s="63"/>
      <c r="O87" s="63"/>
      <c r="P87" s="63"/>
      <c r="Q87" s="63"/>
      <c r="R87" s="63"/>
      <c r="S87" s="88"/>
      <c r="T87" s="88"/>
      <c r="U87" s="88"/>
      <c r="V87" s="88"/>
      <c r="W87" s="88"/>
      <c r="X87" s="88"/>
      <c r="AB87" s="87" t="s">
        <v>337</v>
      </c>
    </row>
    <row r="88" spans="3:28" s="87" customFormat="1">
      <c r="C88" s="62"/>
      <c r="D88" s="63"/>
      <c r="E88" s="63"/>
      <c r="F88" s="63"/>
      <c r="G88" s="63"/>
      <c r="H88" s="63"/>
      <c r="I88" s="63"/>
      <c r="J88" s="63"/>
      <c r="K88" s="63"/>
      <c r="L88" s="63"/>
      <c r="M88" s="63"/>
      <c r="N88" s="63"/>
      <c r="O88" s="63"/>
      <c r="P88" s="63"/>
      <c r="Q88" s="63"/>
      <c r="R88" s="63"/>
      <c r="S88" s="88"/>
      <c r="T88" s="88"/>
      <c r="U88" s="88"/>
      <c r="V88" s="88"/>
      <c r="W88" s="88"/>
      <c r="X88" s="88"/>
      <c r="AB88" s="87" t="s">
        <v>338</v>
      </c>
    </row>
    <row r="89" spans="3:28" s="87" customFormat="1">
      <c r="C89" s="62"/>
      <c r="D89" s="63"/>
      <c r="E89" s="63"/>
      <c r="F89" s="63"/>
      <c r="G89" s="63"/>
      <c r="H89" s="63"/>
      <c r="I89" s="63"/>
      <c r="J89" s="63"/>
      <c r="K89" s="63"/>
      <c r="L89" s="63"/>
      <c r="M89" s="63"/>
      <c r="N89" s="63"/>
      <c r="O89" s="63"/>
      <c r="P89" s="63"/>
      <c r="Q89" s="63"/>
      <c r="R89" s="63"/>
      <c r="S89" s="88"/>
      <c r="T89" s="88"/>
      <c r="U89" s="88"/>
      <c r="V89" s="88"/>
      <c r="W89" s="88"/>
      <c r="X89" s="88"/>
      <c r="AB89" s="87" t="s">
        <v>339</v>
      </c>
    </row>
    <row r="90" spans="3:28" s="87" customFormat="1">
      <c r="C90" s="62"/>
      <c r="D90" s="63"/>
      <c r="E90" s="63"/>
      <c r="F90" s="63"/>
      <c r="G90" s="63"/>
      <c r="H90" s="63"/>
      <c r="I90" s="63"/>
      <c r="J90" s="63"/>
      <c r="K90" s="63"/>
      <c r="L90" s="63"/>
      <c r="M90" s="63"/>
      <c r="N90" s="63"/>
      <c r="O90" s="63"/>
      <c r="P90" s="63"/>
      <c r="Q90" s="63"/>
      <c r="R90" s="63"/>
      <c r="S90" s="88"/>
      <c r="T90" s="88"/>
      <c r="U90" s="88"/>
      <c r="V90" s="88"/>
      <c r="W90" s="88"/>
      <c r="X90" s="88"/>
      <c r="AB90" s="87" t="s">
        <v>340</v>
      </c>
    </row>
    <row r="91" spans="3:28" s="87" customFormat="1">
      <c r="C91" s="62"/>
      <c r="D91" s="63"/>
      <c r="E91" s="63"/>
      <c r="F91" s="63"/>
      <c r="G91" s="63"/>
      <c r="H91" s="63"/>
      <c r="I91" s="63"/>
      <c r="J91" s="63"/>
      <c r="K91" s="63"/>
      <c r="L91" s="63"/>
      <c r="M91" s="63"/>
      <c r="N91" s="63"/>
      <c r="O91" s="63"/>
      <c r="P91" s="63"/>
      <c r="Q91" s="63"/>
      <c r="R91" s="63"/>
      <c r="S91" s="88"/>
      <c r="T91" s="88"/>
      <c r="U91" s="88"/>
      <c r="V91" s="88"/>
      <c r="W91" s="88"/>
      <c r="X91" s="88"/>
      <c r="AB91" s="87" t="s">
        <v>341</v>
      </c>
    </row>
    <row r="92" spans="3:28" s="87" customFormat="1">
      <c r="C92" s="62"/>
      <c r="D92" s="63"/>
      <c r="E92" s="63"/>
      <c r="F92" s="63"/>
      <c r="G92" s="63"/>
      <c r="H92" s="63"/>
      <c r="I92" s="63"/>
      <c r="J92" s="63"/>
      <c r="K92" s="63"/>
      <c r="L92" s="63"/>
      <c r="M92" s="63"/>
      <c r="N92" s="63"/>
      <c r="O92" s="63"/>
      <c r="P92" s="63"/>
      <c r="Q92" s="63"/>
      <c r="R92" s="63"/>
      <c r="S92" s="88"/>
      <c r="T92" s="88"/>
      <c r="U92" s="88"/>
      <c r="V92" s="88"/>
      <c r="W92" s="88"/>
      <c r="X92" s="88"/>
      <c r="AB92" s="87" t="s">
        <v>342</v>
      </c>
    </row>
    <row r="93" spans="3:28" s="87" customFormat="1">
      <c r="C93" s="62"/>
      <c r="D93" s="63"/>
      <c r="E93" s="63"/>
      <c r="F93" s="63"/>
      <c r="G93" s="63"/>
      <c r="H93" s="63"/>
      <c r="I93" s="63"/>
      <c r="J93" s="63"/>
      <c r="K93" s="63"/>
      <c r="L93" s="63"/>
      <c r="M93" s="63"/>
      <c r="N93" s="63"/>
      <c r="O93" s="63"/>
      <c r="P93" s="63"/>
      <c r="Q93" s="63"/>
      <c r="R93" s="63"/>
      <c r="S93" s="88"/>
      <c r="T93" s="88"/>
      <c r="U93" s="88"/>
      <c r="V93" s="88"/>
      <c r="W93" s="88"/>
      <c r="X93" s="88"/>
      <c r="AB93" s="87" t="s">
        <v>343</v>
      </c>
    </row>
    <row r="94" spans="3:28" s="87" customFormat="1">
      <c r="C94" s="62"/>
      <c r="D94" s="63"/>
      <c r="E94" s="63"/>
      <c r="F94" s="63"/>
      <c r="G94" s="63"/>
      <c r="H94" s="63"/>
      <c r="I94" s="63"/>
      <c r="J94" s="63"/>
      <c r="K94" s="63"/>
      <c r="L94" s="63"/>
      <c r="M94" s="63"/>
      <c r="N94" s="63"/>
      <c r="O94" s="63"/>
      <c r="P94" s="63"/>
      <c r="Q94" s="63"/>
      <c r="R94" s="63"/>
      <c r="S94" s="88"/>
      <c r="T94" s="88"/>
      <c r="U94" s="88"/>
      <c r="V94" s="88"/>
      <c r="W94" s="88"/>
      <c r="X94" s="88"/>
      <c r="AB94" s="87" t="s">
        <v>344</v>
      </c>
    </row>
    <row r="95" spans="3:28" s="87" customFormat="1">
      <c r="C95" s="62"/>
      <c r="D95" s="63"/>
      <c r="E95" s="63"/>
      <c r="F95" s="63"/>
      <c r="G95" s="63"/>
      <c r="H95" s="63"/>
      <c r="I95" s="63"/>
      <c r="J95" s="63"/>
      <c r="K95" s="63"/>
      <c r="L95" s="63"/>
      <c r="M95" s="63"/>
      <c r="N95" s="63"/>
      <c r="O95" s="63"/>
      <c r="P95" s="63"/>
      <c r="Q95" s="63"/>
      <c r="R95" s="63"/>
      <c r="S95" s="88"/>
      <c r="T95" s="88"/>
      <c r="U95" s="88"/>
      <c r="V95" s="88"/>
      <c r="W95" s="88"/>
      <c r="X95" s="88"/>
      <c r="AB95" s="87" t="s">
        <v>345</v>
      </c>
    </row>
    <row r="96" spans="3:28" s="87" customFormat="1">
      <c r="C96" s="62"/>
      <c r="D96" s="63"/>
      <c r="E96" s="63"/>
      <c r="F96" s="63"/>
      <c r="G96" s="63"/>
      <c r="H96" s="63"/>
      <c r="I96" s="63"/>
      <c r="J96" s="63"/>
      <c r="K96" s="63"/>
      <c r="L96" s="63"/>
      <c r="M96" s="63"/>
      <c r="N96" s="63"/>
      <c r="O96" s="63"/>
      <c r="P96" s="63"/>
      <c r="Q96" s="63"/>
      <c r="R96" s="63"/>
      <c r="S96" s="88"/>
      <c r="T96" s="88"/>
      <c r="U96" s="88"/>
      <c r="V96" s="88"/>
      <c r="W96" s="88"/>
      <c r="X96" s="88"/>
      <c r="AB96" s="87" t="s">
        <v>346</v>
      </c>
    </row>
    <row r="97" spans="1:33" s="87" customFormat="1">
      <c r="C97" s="62"/>
      <c r="D97" s="63"/>
      <c r="E97" s="63"/>
      <c r="F97" s="63"/>
      <c r="G97" s="63"/>
      <c r="H97" s="63"/>
      <c r="I97" s="63"/>
      <c r="J97" s="63"/>
      <c r="K97" s="63"/>
      <c r="L97" s="63"/>
      <c r="M97" s="63"/>
      <c r="N97" s="63"/>
      <c r="O97" s="63"/>
      <c r="P97" s="63"/>
      <c r="Q97" s="63"/>
      <c r="R97" s="63"/>
      <c r="S97" s="88"/>
      <c r="T97" s="88"/>
      <c r="U97" s="88"/>
      <c r="V97" s="88"/>
      <c r="W97" s="88"/>
      <c r="X97" s="88"/>
      <c r="AB97" s="87" t="s">
        <v>347</v>
      </c>
    </row>
    <row r="98" spans="1:33" s="87" customFormat="1">
      <c r="C98" s="62"/>
      <c r="D98" s="63"/>
      <c r="E98" s="63"/>
      <c r="F98" s="63"/>
      <c r="G98" s="63"/>
      <c r="H98" s="63"/>
      <c r="I98" s="63"/>
      <c r="J98" s="63"/>
      <c r="K98" s="63"/>
      <c r="L98" s="63"/>
      <c r="M98" s="63"/>
      <c r="N98" s="63"/>
      <c r="O98" s="63"/>
      <c r="P98" s="63"/>
      <c r="Q98" s="63"/>
      <c r="R98" s="63"/>
      <c r="S98" s="88"/>
      <c r="T98" s="88"/>
      <c r="U98" s="88"/>
      <c r="V98" s="88"/>
      <c r="W98" s="88"/>
      <c r="X98" s="88"/>
      <c r="AB98" s="87" t="s">
        <v>348</v>
      </c>
    </row>
    <row r="99" spans="1:33" s="87" customFormat="1">
      <c r="C99" s="62"/>
      <c r="D99" s="63"/>
      <c r="E99" s="63"/>
      <c r="F99" s="63"/>
      <c r="G99" s="63"/>
      <c r="H99" s="63"/>
      <c r="I99" s="63"/>
      <c r="J99" s="63"/>
      <c r="K99" s="63"/>
      <c r="L99" s="63"/>
      <c r="M99" s="63"/>
      <c r="N99" s="63"/>
      <c r="O99" s="63"/>
      <c r="P99" s="63"/>
      <c r="Q99" s="63"/>
      <c r="R99" s="63"/>
      <c r="S99" s="88"/>
      <c r="T99" s="88"/>
      <c r="U99" s="88"/>
      <c r="V99" s="88"/>
      <c r="W99" s="88"/>
      <c r="X99" s="88"/>
      <c r="AB99" s="87" t="s">
        <v>349</v>
      </c>
    </row>
    <row r="100" spans="1:33" s="87" customFormat="1">
      <c r="C100" s="62"/>
      <c r="D100" s="63"/>
      <c r="E100" s="63"/>
      <c r="F100" s="63"/>
      <c r="G100" s="63"/>
      <c r="H100" s="63"/>
      <c r="I100" s="63"/>
      <c r="J100" s="63"/>
      <c r="K100" s="63"/>
      <c r="L100" s="63"/>
      <c r="M100" s="63"/>
      <c r="N100" s="63"/>
      <c r="O100" s="63"/>
      <c r="P100" s="63"/>
      <c r="Q100" s="63"/>
      <c r="R100" s="63"/>
      <c r="S100" s="88"/>
      <c r="T100" s="88"/>
      <c r="U100" s="88"/>
      <c r="V100" s="88"/>
      <c r="W100" s="88"/>
      <c r="X100" s="88"/>
      <c r="AB100" s="87" t="s">
        <v>350</v>
      </c>
    </row>
    <row r="101" spans="1:33" s="87" customFormat="1">
      <c r="C101" s="62"/>
      <c r="D101" s="63"/>
      <c r="E101" s="63"/>
      <c r="F101" s="63"/>
      <c r="G101" s="63"/>
      <c r="H101" s="63"/>
      <c r="I101" s="63"/>
      <c r="J101" s="63"/>
      <c r="K101" s="63"/>
      <c r="L101" s="63"/>
      <c r="M101" s="63"/>
      <c r="N101" s="63"/>
      <c r="O101" s="63"/>
      <c r="P101" s="63"/>
      <c r="Q101" s="63"/>
      <c r="R101" s="63"/>
      <c r="S101" s="88"/>
      <c r="T101" s="88"/>
      <c r="U101" s="88"/>
      <c r="V101" s="88"/>
      <c r="W101" s="88"/>
      <c r="X101" s="88"/>
      <c r="AB101" s="87" t="s">
        <v>351</v>
      </c>
    </row>
    <row r="102" spans="1:33" s="87" customFormat="1">
      <c r="C102" s="62"/>
      <c r="D102" s="63"/>
      <c r="E102" s="63"/>
      <c r="F102" s="63"/>
      <c r="G102" s="63"/>
      <c r="H102" s="63"/>
      <c r="I102" s="63"/>
      <c r="J102" s="63"/>
      <c r="K102" s="63"/>
      <c r="L102" s="63"/>
      <c r="M102" s="63"/>
      <c r="N102" s="63"/>
      <c r="O102" s="63"/>
      <c r="P102" s="63"/>
      <c r="Q102" s="63"/>
      <c r="R102" s="63"/>
      <c r="S102" s="88"/>
      <c r="T102" s="88"/>
      <c r="U102" s="88"/>
      <c r="V102" s="88"/>
      <c r="W102" s="88"/>
      <c r="X102" s="88"/>
      <c r="AB102" s="87" t="s">
        <v>352</v>
      </c>
    </row>
    <row r="103" spans="1:33" s="87" customFormat="1">
      <c r="C103" s="62"/>
      <c r="D103" s="63"/>
      <c r="E103" s="63"/>
      <c r="F103" s="63"/>
      <c r="G103" s="63"/>
      <c r="H103" s="63"/>
      <c r="I103" s="63"/>
      <c r="J103" s="63"/>
      <c r="K103" s="63"/>
      <c r="L103" s="63"/>
      <c r="M103" s="63"/>
      <c r="N103" s="63"/>
      <c r="O103" s="63"/>
      <c r="P103" s="63"/>
      <c r="Q103" s="63"/>
      <c r="R103" s="63"/>
      <c r="S103" s="88"/>
      <c r="T103" s="88"/>
      <c r="U103" s="88"/>
      <c r="V103" s="88"/>
      <c r="W103" s="88"/>
      <c r="X103" s="88"/>
      <c r="AB103" s="87" t="s">
        <v>353</v>
      </c>
    </row>
    <row r="104" spans="1:33" s="87" customFormat="1">
      <c r="A104" s="61"/>
      <c r="B104" s="61"/>
      <c r="C104" s="62"/>
      <c r="D104" s="63"/>
      <c r="E104" s="63"/>
      <c r="F104" s="63"/>
      <c r="G104" s="63"/>
      <c r="H104" s="63"/>
      <c r="I104" s="63"/>
      <c r="J104" s="63"/>
      <c r="K104" s="63"/>
      <c r="L104" s="63"/>
      <c r="M104" s="63"/>
      <c r="N104" s="63"/>
      <c r="O104" s="63"/>
      <c r="P104" s="63"/>
      <c r="Q104" s="63"/>
      <c r="R104" s="63"/>
      <c r="S104" s="88"/>
      <c r="T104" s="88"/>
      <c r="U104" s="88"/>
      <c r="V104" s="88"/>
      <c r="W104" s="88"/>
      <c r="X104" s="88"/>
      <c r="AB104" s="87" t="s">
        <v>354</v>
      </c>
    </row>
    <row r="105" spans="1:33" s="87" customFormat="1">
      <c r="A105" s="61"/>
      <c r="B105" s="61"/>
      <c r="C105" s="62"/>
      <c r="D105" s="63"/>
      <c r="E105" s="63"/>
      <c r="F105" s="63"/>
      <c r="G105" s="63"/>
      <c r="H105" s="63"/>
      <c r="I105" s="63"/>
      <c r="J105" s="63"/>
      <c r="K105" s="63"/>
      <c r="L105" s="63"/>
      <c r="M105" s="63"/>
      <c r="N105" s="63"/>
      <c r="O105" s="63"/>
      <c r="P105" s="63"/>
      <c r="Q105" s="63"/>
      <c r="R105" s="63"/>
      <c r="S105" s="88"/>
      <c r="T105" s="88"/>
      <c r="U105" s="88"/>
      <c r="V105" s="88"/>
      <c r="W105" s="88"/>
      <c r="X105" s="88"/>
      <c r="AB105" s="87" t="s">
        <v>355</v>
      </c>
    </row>
    <row r="106" spans="1:33" s="87" customFormat="1">
      <c r="A106" s="61"/>
      <c r="B106" s="61"/>
      <c r="C106" s="62"/>
      <c r="D106" s="63"/>
      <c r="E106" s="63"/>
      <c r="F106" s="63"/>
      <c r="G106" s="63"/>
      <c r="H106" s="63"/>
      <c r="I106" s="63"/>
      <c r="J106" s="63"/>
      <c r="K106" s="63"/>
      <c r="L106" s="63"/>
      <c r="M106" s="63"/>
      <c r="N106" s="63"/>
      <c r="O106" s="63"/>
      <c r="P106" s="63"/>
      <c r="Q106" s="63"/>
      <c r="R106" s="63"/>
      <c r="S106" s="88"/>
      <c r="T106" s="88"/>
      <c r="U106" s="88"/>
      <c r="V106" s="88"/>
      <c r="W106" s="88"/>
      <c r="X106" s="88"/>
      <c r="AB106" s="87" t="s">
        <v>356</v>
      </c>
    </row>
    <row r="107" spans="1:33" s="87" customFormat="1">
      <c r="A107" s="61"/>
      <c r="B107" s="61"/>
      <c r="C107" s="62"/>
      <c r="D107" s="63"/>
      <c r="E107" s="63"/>
      <c r="F107" s="63"/>
      <c r="G107" s="63"/>
      <c r="H107" s="63"/>
      <c r="I107" s="63"/>
      <c r="J107" s="63"/>
      <c r="K107" s="63"/>
      <c r="L107" s="63"/>
      <c r="M107" s="63"/>
      <c r="N107" s="63"/>
      <c r="O107" s="63"/>
      <c r="P107" s="63"/>
      <c r="Q107" s="63"/>
      <c r="R107" s="63"/>
      <c r="S107" s="88"/>
      <c r="T107" s="88"/>
      <c r="U107" s="88"/>
      <c r="V107" s="88"/>
      <c r="W107" s="88"/>
      <c r="X107" s="88"/>
      <c r="AB107" s="87" t="s">
        <v>357</v>
      </c>
    </row>
    <row r="108" spans="1:33" s="87" customFormat="1">
      <c r="A108" s="61"/>
      <c r="B108" s="61"/>
      <c r="C108" s="62"/>
      <c r="D108" s="63"/>
      <c r="E108" s="63"/>
      <c r="F108" s="63"/>
      <c r="G108" s="63"/>
      <c r="H108" s="63"/>
      <c r="I108" s="63"/>
      <c r="J108" s="63"/>
      <c r="K108" s="63"/>
      <c r="L108" s="63"/>
      <c r="M108" s="63"/>
      <c r="N108" s="63"/>
      <c r="O108" s="63"/>
      <c r="P108" s="63"/>
      <c r="Q108" s="63"/>
      <c r="R108" s="63"/>
      <c r="S108" s="88"/>
      <c r="T108" s="88"/>
      <c r="U108" s="88"/>
      <c r="V108" s="88"/>
      <c r="W108" s="88"/>
      <c r="X108" s="88"/>
      <c r="AB108" s="87" t="s">
        <v>358</v>
      </c>
    </row>
    <row r="109" spans="1:33" s="87" customFormat="1">
      <c r="A109" s="61"/>
      <c r="B109" s="61"/>
      <c r="C109" s="62"/>
      <c r="D109" s="63"/>
      <c r="E109" s="63"/>
      <c r="F109" s="63"/>
      <c r="G109" s="63"/>
      <c r="H109" s="63"/>
      <c r="I109" s="63"/>
      <c r="J109" s="63"/>
      <c r="K109" s="63"/>
      <c r="L109" s="63"/>
      <c r="M109" s="63"/>
      <c r="N109" s="63"/>
      <c r="O109" s="63"/>
      <c r="P109" s="63"/>
      <c r="Q109" s="63"/>
      <c r="R109" s="63"/>
      <c r="S109" s="88"/>
      <c r="T109" s="88"/>
      <c r="U109" s="88"/>
      <c r="V109" s="88"/>
      <c r="W109" s="88"/>
      <c r="X109" s="88"/>
      <c r="AB109" s="87" t="s">
        <v>359</v>
      </c>
    </row>
    <row r="110" spans="1:33" s="87" customFormat="1">
      <c r="A110" s="61"/>
      <c r="B110" s="61"/>
      <c r="C110" s="62"/>
      <c r="D110" s="63"/>
      <c r="E110" s="63"/>
      <c r="F110" s="63"/>
      <c r="G110" s="63"/>
      <c r="H110" s="63"/>
      <c r="I110" s="63"/>
      <c r="J110" s="63"/>
      <c r="K110" s="63"/>
      <c r="L110" s="63"/>
      <c r="M110" s="63"/>
      <c r="N110" s="63"/>
      <c r="O110" s="63"/>
      <c r="P110" s="63"/>
      <c r="Q110" s="63"/>
      <c r="R110" s="63"/>
      <c r="S110" s="88"/>
      <c r="T110" s="88"/>
      <c r="U110" s="88"/>
      <c r="V110" s="88"/>
      <c r="W110" s="88"/>
      <c r="X110" s="88"/>
      <c r="AB110" s="87" t="s">
        <v>360</v>
      </c>
    </row>
    <row r="111" spans="1:33" s="87" customFormat="1">
      <c r="A111" s="61"/>
      <c r="B111" s="61"/>
      <c r="C111" s="62"/>
      <c r="D111" s="63"/>
      <c r="E111" s="63"/>
      <c r="F111" s="63"/>
      <c r="G111" s="63"/>
      <c r="H111" s="63"/>
      <c r="I111" s="63"/>
      <c r="J111" s="63"/>
      <c r="K111" s="63"/>
      <c r="L111" s="63"/>
      <c r="M111" s="63"/>
      <c r="N111" s="63"/>
      <c r="O111" s="63"/>
      <c r="P111" s="63"/>
      <c r="Q111" s="63"/>
      <c r="R111" s="63"/>
      <c r="S111" s="88"/>
      <c r="T111" s="88"/>
      <c r="U111" s="88"/>
      <c r="V111" s="88"/>
      <c r="W111" s="88"/>
      <c r="X111" s="88"/>
      <c r="AB111" s="87" t="s">
        <v>361</v>
      </c>
    </row>
    <row r="112" spans="1:33">
      <c r="S112" s="88"/>
      <c r="T112" s="88"/>
      <c r="U112" s="88"/>
      <c r="V112" s="88"/>
      <c r="W112" s="88"/>
      <c r="X112" s="88"/>
      <c r="Y112" s="87"/>
      <c r="Z112" s="87"/>
      <c r="AA112" s="87"/>
      <c r="AB112" s="87" t="s">
        <v>362</v>
      </c>
      <c r="AC112" s="87"/>
      <c r="AD112" s="87"/>
      <c r="AE112" s="87"/>
      <c r="AF112" s="87"/>
      <c r="AG112" s="87"/>
    </row>
    <row r="113" spans="19:32">
      <c r="S113" s="88"/>
      <c r="T113" s="88"/>
      <c r="U113" s="88"/>
      <c r="V113" s="88"/>
      <c r="W113" s="88"/>
      <c r="X113" s="88"/>
      <c r="Y113" s="87"/>
      <c r="Z113" s="87"/>
      <c r="AA113" s="87"/>
      <c r="AB113" s="87" t="s">
        <v>363</v>
      </c>
      <c r="AC113" s="87"/>
      <c r="AD113" s="87"/>
      <c r="AE113" s="87"/>
      <c r="AF113" s="87"/>
    </row>
    <row r="114" spans="19:32">
      <c r="S114" s="88"/>
      <c r="T114" s="88"/>
      <c r="U114" s="88"/>
      <c r="V114" s="88"/>
      <c r="W114" s="88"/>
      <c r="X114" s="88"/>
      <c r="Y114" s="87"/>
      <c r="Z114" s="87"/>
      <c r="AA114" s="87"/>
      <c r="AB114" s="87" t="s">
        <v>364</v>
      </c>
      <c r="AC114" s="87"/>
      <c r="AD114" s="87"/>
      <c r="AE114" s="87"/>
    </row>
    <row r="115" spans="19:32">
      <c r="S115" s="88"/>
      <c r="T115" s="88"/>
      <c r="U115" s="88"/>
      <c r="V115" s="88"/>
      <c r="W115" s="88"/>
      <c r="X115" s="88"/>
      <c r="AB115" s="87" t="s">
        <v>365</v>
      </c>
    </row>
    <row r="116" spans="19:32">
      <c r="V116" s="88"/>
      <c r="W116" s="88"/>
      <c r="X116" s="88"/>
      <c r="AB116" s="87" t="s">
        <v>366</v>
      </c>
    </row>
    <row r="117" spans="19:32">
      <c r="V117" s="88"/>
      <c r="W117" s="88"/>
      <c r="X117" s="88"/>
      <c r="AB117" s="87" t="s">
        <v>367</v>
      </c>
    </row>
    <row r="118" spans="19:32">
      <c r="V118" s="88"/>
      <c r="W118" s="88"/>
      <c r="X118" s="88"/>
      <c r="AB118" s="87" t="s">
        <v>368</v>
      </c>
    </row>
    <row r="119" spans="19:32">
      <c r="AB119" s="87" t="s">
        <v>369</v>
      </c>
    </row>
    <row r="120" spans="19:32">
      <c r="AB120" s="87" t="s">
        <v>370</v>
      </c>
    </row>
    <row r="121" spans="19:32">
      <c r="AB121" s="87" t="s">
        <v>371</v>
      </c>
    </row>
    <row r="122" spans="19:32">
      <c r="AB122" s="87" t="s">
        <v>372</v>
      </c>
    </row>
    <row r="123" spans="19:32">
      <c r="AB123" s="87" t="s">
        <v>373</v>
      </c>
    </row>
    <row r="124" spans="19:32">
      <c r="AB124" s="87" t="s">
        <v>374</v>
      </c>
    </row>
    <row r="125" spans="19:32">
      <c r="AB125" s="87" t="s">
        <v>375</v>
      </c>
    </row>
    <row r="126" spans="19:32">
      <c r="AB126" s="87" t="s">
        <v>376</v>
      </c>
    </row>
    <row r="127" spans="19:32">
      <c r="AB127" s="87" t="s">
        <v>377</v>
      </c>
    </row>
    <row r="128" spans="19:32">
      <c r="AB128" s="87" t="s">
        <v>378</v>
      </c>
    </row>
    <row r="129" spans="28:28">
      <c r="AB129" s="87" t="s">
        <v>379</v>
      </c>
    </row>
    <row r="130" spans="28:28">
      <c r="AB130" s="87" t="s">
        <v>380</v>
      </c>
    </row>
    <row r="131" spans="28:28">
      <c r="AB131" s="87" t="s">
        <v>381</v>
      </c>
    </row>
    <row r="132" spans="28:28">
      <c r="AB132" s="87" t="s">
        <v>382</v>
      </c>
    </row>
    <row r="133" spans="28:28">
      <c r="AB133" s="87" t="s">
        <v>383</v>
      </c>
    </row>
    <row r="134" spans="28:28">
      <c r="AB134" s="87" t="s">
        <v>384</v>
      </c>
    </row>
    <row r="135" spans="28:28">
      <c r="AB135" s="87" t="s">
        <v>385</v>
      </c>
    </row>
    <row r="136" spans="28:28">
      <c r="AB136" s="87" t="s">
        <v>386</v>
      </c>
    </row>
    <row r="137" spans="28:28">
      <c r="AB137" s="87" t="s">
        <v>387</v>
      </c>
    </row>
    <row r="138" spans="28:28">
      <c r="AB138" s="87" t="s">
        <v>388</v>
      </c>
    </row>
    <row r="139" spans="28:28">
      <c r="AB139" s="87" t="s">
        <v>389</v>
      </c>
    </row>
    <row r="140" spans="28:28">
      <c r="AB140" s="87" t="s">
        <v>390</v>
      </c>
    </row>
    <row r="141" spans="28:28">
      <c r="AB141" s="87" t="s">
        <v>391</v>
      </c>
    </row>
    <row r="142" spans="28:28">
      <c r="AB142" s="87" t="s">
        <v>392</v>
      </c>
    </row>
    <row r="143" spans="28:28">
      <c r="AB143" s="87" t="s">
        <v>393</v>
      </c>
    </row>
    <row r="144" spans="28:28">
      <c r="AB144" s="87" t="s">
        <v>394</v>
      </c>
    </row>
    <row r="145" spans="28:28">
      <c r="AB145" s="87" t="s">
        <v>395</v>
      </c>
    </row>
    <row r="146" spans="28:28">
      <c r="AB146" s="87" t="s">
        <v>396</v>
      </c>
    </row>
    <row r="147" spans="28:28">
      <c r="AB147" s="87" t="s">
        <v>397</v>
      </c>
    </row>
    <row r="148" spans="28:28">
      <c r="AB148" s="87" t="s">
        <v>398</v>
      </c>
    </row>
    <row r="149" spans="28:28">
      <c r="AB149" s="87" t="s">
        <v>399</v>
      </c>
    </row>
    <row r="150" spans="28:28">
      <c r="AB150" s="87" t="s">
        <v>400</v>
      </c>
    </row>
    <row r="151" spans="28:28">
      <c r="AB151" s="87" t="s">
        <v>401</v>
      </c>
    </row>
    <row r="152" spans="28:28">
      <c r="AB152" s="87" t="s">
        <v>402</v>
      </c>
    </row>
    <row r="153" spans="28:28">
      <c r="AB153" s="87"/>
    </row>
    <row r="154" spans="28:28">
      <c r="AB154" s="87"/>
    </row>
    <row r="155" spans="28:28">
      <c r="AB155" s="87"/>
    </row>
    <row r="156" spans="28:28">
      <c r="AB156" s="87"/>
    </row>
    <row r="157" spans="28:28">
      <c r="AB157" s="87"/>
    </row>
    <row r="158" spans="28:28">
      <c r="AB158" s="87"/>
    </row>
    <row r="159" spans="28:28">
      <c r="AB159" s="87"/>
    </row>
    <row r="160" spans="28:28">
      <c r="AB160" s="87"/>
    </row>
    <row r="161" spans="28:28">
      <c r="AB161" s="87"/>
    </row>
  </sheetData>
  <mergeCells count="159">
    <mergeCell ref="Q34:R34"/>
    <mergeCell ref="N39:O39"/>
    <mergeCell ref="L36:L37"/>
    <mergeCell ref="D35:E35"/>
    <mergeCell ref="O35:P35"/>
    <mergeCell ref="E40:F40"/>
    <mergeCell ref="M34:N34"/>
    <mergeCell ref="I39:J39"/>
    <mergeCell ref="H34:I34"/>
    <mergeCell ref="J34:K34"/>
    <mergeCell ref="I40:J40"/>
    <mergeCell ref="O34:P34"/>
    <mergeCell ref="G39:H39"/>
    <mergeCell ref="F34:G34"/>
    <mergeCell ref="A39:B40"/>
    <mergeCell ref="P39:Q39"/>
    <mergeCell ref="Q35:R35"/>
    <mergeCell ref="A25:B35"/>
    <mergeCell ref="F35:G35"/>
    <mergeCell ref="H35:I35"/>
    <mergeCell ref="J35:K35"/>
    <mergeCell ref="M35:N35"/>
    <mergeCell ref="R23:S23"/>
    <mergeCell ref="R39:S39"/>
    <mergeCell ref="G40:H40"/>
    <mergeCell ref="E39:F39"/>
    <mergeCell ref="R40:S40"/>
    <mergeCell ref="M33:T33"/>
    <mergeCell ref="E23:F23"/>
    <mergeCell ref="P40:Q40"/>
    <mergeCell ref="D34:E34"/>
    <mergeCell ref="P32:Q32"/>
    <mergeCell ref="E31:F31"/>
    <mergeCell ref="G31:H31"/>
    <mergeCell ref="A9:B23"/>
    <mergeCell ref="S35:T35"/>
    <mergeCell ref="N40:O40"/>
    <mergeCell ref="S34:T34"/>
    <mergeCell ref="D33:K33"/>
    <mergeCell ref="Q27:R27"/>
    <mergeCell ref="I32:J32"/>
    <mergeCell ref="D27:E27"/>
    <mergeCell ref="D25:K25"/>
    <mergeCell ref="M25:T25"/>
    <mergeCell ref="S26:T26"/>
    <mergeCell ref="N32:O32"/>
    <mergeCell ref="C20:C21"/>
    <mergeCell ref="R32:S32"/>
    <mergeCell ref="O26:P26"/>
    <mergeCell ref="D26:E26"/>
    <mergeCell ref="J26:K26"/>
    <mergeCell ref="F27:G27"/>
    <mergeCell ref="E32:F32"/>
    <mergeCell ref="E24:F24"/>
    <mergeCell ref="I24:J24"/>
    <mergeCell ref="F19:G19"/>
    <mergeCell ref="R16:S16"/>
    <mergeCell ref="L20:L21"/>
    <mergeCell ref="J19:K19"/>
    <mergeCell ref="O19:P19"/>
    <mergeCell ref="M19:N19"/>
    <mergeCell ref="N24:O24"/>
    <mergeCell ref="D18:E18"/>
    <mergeCell ref="S18:T18"/>
    <mergeCell ref="D19:E19"/>
    <mergeCell ref="F18:G18"/>
    <mergeCell ref="H18:I18"/>
    <mergeCell ref="J18:K18"/>
    <mergeCell ref="H19:I19"/>
    <mergeCell ref="S19:T19"/>
    <mergeCell ref="Q19:R19"/>
    <mergeCell ref="C36:C37"/>
    <mergeCell ref="G23:H23"/>
    <mergeCell ref="I23:J23"/>
    <mergeCell ref="N23:O23"/>
    <mergeCell ref="P23:Q23"/>
    <mergeCell ref="N31:O31"/>
    <mergeCell ref="P31:Q31"/>
    <mergeCell ref="R31:S31"/>
    <mergeCell ref="F26:G26"/>
    <mergeCell ref="M27:N27"/>
    <mergeCell ref="G32:H32"/>
    <mergeCell ref="O27:P27"/>
    <mergeCell ref="H26:I26"/>
    <mergeCell ref="S27:T27"/>
    <mergeCell ref="L28:L29"/>
    <mergeCell ref="H27:I27"/>
    <mergeCell ref="J27:K27"/>
    <mergeCell ref="G24:H24"/>
    <mergeCell ref="Q26:R26"/>
    <mergeCell ref="P24:Q24"/>
    <mergeCell ref="R24:S24"/>
    <mergeCell ref="C28:C29"/>
    <mergeCell ref="I31:J31"/>
    <mergeCell ref="M26:N26"/>
    <mergeCell ref="J10:K10"/>
    <mergeCell ref="O11:P11"/>
    <mergeCell ref="S11:T11"/>
    <mergeCell ref="P15:Q15"/>
    <mergeCell ref="R15:S15"/>
    <mergeCell ref="E15:F15"/>
    <mergeCell ref="M18:N18"/>
    <mergeCell ref="O18:P18"/>
    <mergeCell ref="I16:J16"/>
    <mergeCell ref="N16:O16"/>
    <mergeCell ref="P16:Q16"/>
    <mergeCell ref="Q18:R18"/>
    <mergeCell ref="E16:F16"/>
    <mergeCell ref="G16:H16"/>
    <mergeCell ref="M17:T17"/>
    <mergeCell ref="D17:K17"/>
    <mergeCell ref="A8:T8"/>
    <mergeCell ref="A7:B7"/>
    <mergeCell ref="D10:E10"/>
    <mergeCell ref="N15:O15"/>
    <mergeCell ref="G15:H15"/>
    <mergeCell ref="M10:N10"/>
    <mergeCell ref="D11:E11"/>
    <mergeCell ref="O10:P10"/>
    <mergeCell ref="H11:I11"/>
    <mergeCell ref="J11:K11"/>
    <mergeCell ref="M11:N11"/>
    <mergeCell ref="Q11:R11"/>
    <mergeCell ref="I15:J15"/>
    <mergeCell ref="S10:T10"/>
    <mergeCell ref="D7:E7"/>
    <mergeCell ref="P7:S7"/>
    <mergeCell ref="L12:L13"/>
    <mergeCell ref="C12:C13"/>
    <mergeCell ref="D9:K9"/>
    <mergeCell ref="M9:T9"/>
    <mergeCell ref="H10:I10"/>
    <mergeCell ref="Q10:R10"/>
    <mergeCell ref="F10:G10"/>
    <mergeCell ref="F11:G11"/>
    <mergeCell ref="F3:G3"/>
    <mergeCell ref="J3:K3"/>
    <mergeCell ref="P3:Q3"/>
    <mergeCell ref="H1:M1"/>
    <mergeCell ref="N1:T1"/>
    <mergeCell ref="F7:G7"/>
    <mergeCell ref="J4:K4"/>
    <mergeCell ref="S6:T6"/>
    <mergeCell ref="F2:G2"/>
    <mergeCell ref="H2:I2"/>
    <mergeCell ref="J2:K2"/>
    <mergeCell ref="P2:Q2"/>
    <mergeCell ref="P4:Q4"/>
    <mergeCell ref="H6:K6"/>
    <mergeCell ref="L7:M7"/>
    <mergeCell ref="F4:G4"/>
    <mergeCell ref="P6:R6"/>
    <mergeCell ref="L6:M6"/>
    <mergeCell ref="D1:G1"/>
    <mergeCell ref="F5:G5"/>
    <mergeCell ref="L5:M5"/>
    <mergeCell ref="S5:T5"/>
    <mergeCell ref="H7:K7"/>
    <mergeCell ref="F6:G6"/>
  </mergeCells>
  <dataValidations count="8">
    <dataValidation type="list" allowBlank="1" showInputMessage="1" showErrorMessage="1" sqref="D9:K9" xr:uid="{00000000-0002-0000-0200-000000000000}">
      <formula1>$AB$2:$AB$100</formula1>
    </dataValidation>
    <dataValidation type="list" allowBlank="1" showInputMessage="1" showErrorMessage="1" sqref="M25 M33 D17 D25 D33 M9 M17" xr:uid="{00000000-0002-0000-0200-000001000000}">
      <formula1>$AB$2:$AB$75</formula1>
    </dataValidation>
    <dataValidation type="list" allowBlank="1" showInputMessage="1" showErrorMessage="1" sqref="P3" xr:uid="{00000000-0002-0000-0200-000004000000}">
      <formula1>$Z$3:$Z$18</formula1>
    </dataValidation>
    <dataValidation type="list" allowBlank="1" showInputMessage="1" showErrorMessage="1" sqref="N1" xr:uid="{00000000-0002-0000-0200-000005000000}">
      <formula1>$V$2:$V$37</formula1>
    </dataValidation>
    <dataValidation type="list" allowBlank="1" showInputMessage="1" showErrorMessage="1" sqref="P4" xr:uid="{00000000-0002-0000-0200-000006000000}">
      <formula1>$Y$16:$Y$18</formula1>
    </dataValidation>
    <dataValidation type="list" allowBlank="1" showInputMessage="1" showErrorMessage="1" sqref="C6" xr:uid="{00000000-0002-0000-0200-00000B000000}">
      <formula1>$Y$19:$Y$21</formula1>
    </dataValidation>
    <dataValidation type="list" allowBlank="1" showInputMessage="1" showErrorMessage="1" sqref="C7" xr:uid="{00000000-0002-0000-0200-00000C000000}">
      <formula1>$Y$10:$Y$12</formula1>
    </dataValidation>
    <dataValidation type="list" allowBlank="1" showInputMessage="1" showErrorMessage="1" sqref="F5 C5" xr:uid="{00000000-0002-0000-0200-00000D000000}">
      <formula1>$Y$13:$Y$15</formula1>
    </dataValidation>
  </dataValidations>
  <pageMargins left="0.56999999999999995" right="0.21" top="0.24" bottom="0.15" header="0.2" footer="0.11"/>
  <pageSetup paperSize="9" fitToWidth="0" fitToHeight="0" orientation="landscape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V161"/>
  <sheetViews>
    <sheetView workbookViewId="0">
      <selection sqref="A1:B1"/>
    </sheetView>
  </sheetViews>
  <sheetFormatPr defaultColWidth="9" defaultRowHeight="16.5"/>
  <cols>
    <col min="1" max="1" width="9.7109375" style="61" customWidth="1"/>
    <col min="2" max="2" width="11.42578125" style="61" customWidth="1"/>
    <col min="3" max="3" width="14" style="62" customWidth="1"/>
    <col min="4" max="11" width="6" style="63" customWidth="1"/>
    <col min="12" max="12" width="6.28515625" style="63" customWidth="1"/>
    <col min="13" max="18" width="6.140625" style="63" customWidth="1"/>
    <col min="19" max="19" width="5.85546875" style="63" customWidth="1"/>
    <col min="20" max="21" width="7.7109375" style="63" customWidth="1"/>
    <col min="22" max="22" width="15.5703125" style="63" customWidth="1"/>
    <col min="23" max="24" width="11.5703125" style="63" customWidth="1"/>
    <col min="25" max="25" width="14.85546875" style="64" hidden="1"/>
    <col min="26" max="26" width="9.140625" style="61" hidden="1"/>
    <col min="27" max="27" width="9.140625" style="61" customWidth="1"/>
    <col min="28" max="28" width="17.5703125" style="61" customWidth="1"/>
    <col min="29" max="29" width="18.5703125" style="61" customWidth="1"/>
    <col min="30" max="30" width="10.7109375" style="61" customWidth="1"/>
    <col min="31" max="31" width="14.85546875" style="61" customWidth="1"/>
    <col min="32" max="32" width="9.140625" style="61" customWidth="1"/>
    <col min="33" max="33" width="13" style="61" customWidth="1"/>
    <col min="34" max="256" width="9.140625" style="61" customWidth="1"/>
  </cols>
  <sheetData>
    <row r="1" spans="1:33">
      <c r="A1" s="65">
        <f>ADB!B3</f>
        <v>0</v>
      </c>
      <c r="B1" s="65">
        <f>ADB!B4</f>
        <v>0</v>
      </c>
      <c r="C1" s="66" t="s">
        <v>4</v>
      </c>
      <c r="D1" s="254" t="e">
        <f ca="1">MID(CELL("filename",A1),FIND("]",CELL("filename",A1))+1,255)</f>
        <v>#VALUE!</v>
      </c>
      <c r="E1" s="255"/>
      <c r="F1" s="255"/>
      <c r="G1" s="256"/>
      <c r="H1" s="226" t="s">
        <v>157</v>
      </c>
      <c r="I1" s="227"/>
      <c r="J1" s="227"/>
      <c r="K1" s="227"/>
      <c r="L1" s="227"/>
      <c r="M1" s="228"/>
      <c r="N1" s="229"/>
      <c r="O1" s="230"/>
      <c r="P1" s="230"/>
      <c r="Q1" s="230"/>
      <c r="R1" s="230"/>
      <c r="S1" s="230"/>
      <c r="T1" s="231"/>
      <c r="U1" s="168"/>
      <c r="V1" s="63" t="s">
        <v>5</v>
      </c>
      <c r="W1" s="63" t="s">
        <v>6</v>
      </c>
      <c r="X1" s="61" t="s">
        <v>7</v>
      </c>
      <c r="Y1" s="63"/>
      <c r="Z1" s="63"/>
      <c r="AB1" s="61" t="s">
        <v>158</v>
      </c>
      <c r="AD1" s="67" t="s">
        <v>159</v>
      </c>
      <c r="AE1" s="68"/>
    </row>
    <row r="2" spans="1:33" ht="17.25" customHeight="1">
      <c r="A2" s="169" t="s">
        <v>160</v>
      </c>
      <c r="B2" s="69"/>
      <c r="C2" s="70"/>
      <c r="D2" s="169" t="s">
        <v>161</v>
      </c>
      <c r="E2" s="71"/>
      <c r="F2" s="236"/>
      <c r="G2" s="237"/>
      <c r="H2" s="238" t="s">
        <v>10</v>
      </c>
      <c r="I2" s="239"/>
      <c r="J2" s="236"/>
      <c r="K2" s="237"/>
      <c r="L2" s="170" t="s">
        <v>162</v>
      </c>
      <c r="M2" s="72"/>
      <c r="N2" s="72"/>
      <c r="O2" s="73"/>
      <c r="P2" s="240"/>
      <c r="Q2" s="241"/>
      <c r="R2" s="74" t="s">
        <v>163</v>
      </c>
      <c r="S2" s="73"/>
      <c r="T2" s="75">
        <v>200</v>
      </c>
      <c r="V2" s="76"/>
      <c r="W2" s="76"/>
      <c r="X2" s="76"/>
      <c r="Z2" s="77"/>
      <c r="AB2" s="78"/>
      <c r="AD2" s="79" t="s">
        <v>164</v>
      </c>
      <c r="AE2" s="80"/>
      <c r="AF2" s="81" t="s">
        <v>165</v>
      </c>
      <c r="AG2" s="82"/>
    </row>
    <row r="3" spans="1:33" ht="17.25" customHeight="1">
      <c r="A3" s="170" t="s">
        <v>51</v>
      </c>
      <c r="B3" s="83"/>
      <c r="C3" s="84"/>
      <c r="D3" s="170" t="s">
        <v>40</v>
      </c>
      <c r="E3" s="73"/>
      <c r="F3" s="221"/>
      <c r="G3" s="222"/>
      <c r="H3" s="171" t="s">
        <v>41</v>
      </c>
      <c r="I3" s="171"/>
      <c r="J3" s="223"/>
      <c r="K3" s="223"/>
      <c r="L3" s="170" t="s">
        <v>166</v>
      </c>
      <c r="M3" s="85"/>
      <c r="N3" s="85"/>
      <c r="O3" s="73"/>
      <c r="P3" s="224"/>
      <c r="Q3" s="225"/>
      <c r="R3" s="172" t="s">
        <v>45</v>
      </c>
      <c r="S3" s="73"/>
      <c r="T3" s="86"/>
      <c r="U3" s="89"/>
      <c r="V3" s="87" t="s">
        <v>19</v>
      </c>
      <c r="W3" s="87" t="s">
        <v>20</v>
      </c>
      <c r="X3" s="88" t="s">
        <v>21</v>
      </c>
      <c r="Z3" s="89" t="s">
        <v>22</v>
      </c>
      <c r="AB3" s="78"/>
      <c r="AD3" s="90" t="s">
        <v>167</v>
      </c>
      <c r="AE3" s="91" t="s">
        <v>168</v>
      </c>
      <c r="AF3" s="90" t="s">
        <v>167</v>
      </c>
      <c r="AG3" s="91" t="s">
        <v>169</v>
      </c>
    </row>
    <row r="4" spans="1:33" ht="17.25" customHeight="1">
      <c r="A4" s="170" t="s">
        <v>170</v>
      </c>
      <c r="B4" s="92"/>
      <c r="C4" s="84"/>
      <c r="D4" s="172" t="s">
        <v>52</v>
      </c>
      <c r="E4" s="93"/>
      <c r="F4" s="249"/>
      <c r="G4" s="250"/>
      <c r="H4" s="173" t="s">
        <v>57</v>
      </c>
      <c r="I4" s="93"/>
      <c r="J4" s="233"/>
      <c r="K4" s="233"/>
      <c r="L4" s="174" t="s">
        <v>171</v>
      </c>
      <c r="M4" s="93"/>
      <c r="N4" s="93"/>
      <c r="O4" s="93"/>
      <c r="P4" s="242"/>
      <c r="Q4" s="243"/>
      <c r="R4" s="175" t="s">
        <v>172</v>
      </c>
      <c r="S4" s="93"/>
      <c r="T4" s="94"/>
      <c r="V4" s="87" t="s">
        <v>28</v>
      </c>
      <c r="W4" s="87" t="s">
        <v>29</v>
      </c>
      <c r="X4" s="88" t="s">
        <v>30</v>
      </c>
      <c r="Z4" s="89" t="s">
        <v>31</v>
      </c>
      <c r="AB4" s="87" t="s">
        <v>173</v>
      </c>
      <c r="AD4" s="95">
        <v>10</v>
      </c>
      <c r="AE4" s="91" t="s">
        <v>174</v>
      </c>
      <c r="AF4" s="95">
        <v>10</v>
      </c>
      <c r="AG4" s="91" t="s">
        <v>175</v>
      </c>
    </row>
    <row r="5" spans="1:33" s="96" customFormat="1" ht="17.25" customHeight="1">
      <c r="A5" s="74" t="s">
        <v>176</v>
      </c>
      <c r="B5" s="176"/>
      <c r="C5" s="177"/>
      <c r="D5" s="171" t="s">
        <v>177</v>
      </c>
      <c r="E5" s="97"/>
      <c r="F5" s="257"/>
      <c r="G5" s="257"/>
      <c r="H5" s="98" t="s">
        <v>75</v>
      </c>
      <c r="I5" s="178"/>
      <c r="J5" s="178"/>
      <c r="K5" s="178"/>
      <c r="L5" s="258" t="s">
        <v>178</v>
      </c>
      <c r="M5" s="259"/>
      <c r="N5" s="99" t="s">
        <v>179</v>
      </c>
      <c r="O5" s="100" t="s">
        <v>180</v>
      </c>
      <c r="P5" s="74" t="s">
        <v>104</v>
      </c>
      <c r="Q5" s="101"/>
      <c r="R5" s="73"/>
      <c r="S5" s="234"/>
      <c r="T5" s="235"/>
      <c r="U5" s="89"/>
      <c r="V5" s="87" t="s">
        <v>34</v>
      </c>
      <c r="W5" s="87" t="s">
        <v>29</v>
      </c>
      <c r="X5" s="88" t="s">
        <v>21</v>
      </c>
      <c r="Y5" s="64"/>
      <c r="Z5" s="89" t="s">
        <v>35</v>
      </c>
      <c r="AA5" s="89"/>
      <c r="AB5" s="87" t="s">
        <v>181</v>
      </c>
      <c r="AC5" s="89"/>
      <c r="AD5" s="95">
        <v>11</v>
      </c>
      <c r="AE5" s="91" t="s">
        <v>182</v>
      </c>
      <c r="AF5" s="95">
        <v>11</v>
      </c>
      <c r="AG5" s="91" t="s">
        <v>183</v>
      </c>
    </row>
    <row r="6" spans="1:33" ht="17.25" customHeight="1">
      <c r="A6" s="170" t="s">
        <v>98</v>
      </c>
      <c r="B6" s="179"/>
      <c r="C6" s="177"/>
      <c r="D6" s="102" t="s">
        <v>184</v>
      </c>
      <c r="E6" s="73"/>
      <c r="F6" s="252"/>
      <c r="G6" s="253"/>
      <c r="H6" s="244" t="s">
        <v>185</v>
      </c>
      <c r="I6" s="245"/>
      <c r="J6" s="245"/>
      <c r="K6" s="246"/>
      <c r="L6" s="252"/>
      <c r="M6" s="253"/>
      <c r="N6" s="103"/>
      <c r="O6" s="103"/>
      <c r="P6" s="238" t="s">
        <v>186</v>
      </c>
      <c r="Q6" s="251"/>
      <c r="R6" s="239"/>
      <c r="S6" s="234"/>
      <c r="T6" s="235"/>
      <c r="V6" s="87" t="s">
        <v>37</v>
      </c>
      <c r="W6" s="87" t="s">
        <v>38</v>
      </c>
      <c r="X6" s="88" t="s">
        <v>30</v>
      </c>
      <c r="Z6" s="89" t="s">
        <v>39</v>
      </c>
      <c r="AA6" s="87"/>
      <c r="AB6" s="87" t="s">
        <v>187</v>
      </c>
      <c r="AC6" s="87"/>
      <c r="AD6" s="95">
        <v>12</v>
      </c>
      <c r="AE6" s="91" t="s">
        <v>188</v>
      </c>
      <c r="AF6" s="95">
        <v>12</v>
      </c>
      <c r="AG6" s="91" t="s">
        <v>189</v>
      </c>
    </row>
    <row r="7" spans="1:33" s="87" customFormat="1" ht="17.25" customHeight="1">
      <c r="A7" s="264" t="s">
        <v>190</v>
      </c>
      <c r="B7" s="265"/>
      <c r="C7" s="104"/>
      <c r="D7" s="274" t="s">
        <v>191</v>
      </c>
      <c r="E7" s="275"/>
      <c r="F7" s="232"/>
      <c r="G7" s="232"/>
      <c r="H7" s="244" t="s">
        <v>192</v>
      </c>
      <c r="I7" s="245"/>
      <c r="J7" s="245"/>
      <c r="K7" s="246"/>
      <c r="L7" s="247"/>
      <c r="M7" s="248"/>
      <c r="N7" s="103"/>
      <c r="O7" s="103"/>
      <c r="P7" s="274" t="s">
        <v>193</v>
      </c>
      <c r="Q7" s="276"/>
      <c r="R7" s="276"/>
      <c r="S7" s="275"/>
      <c r="T7" s="105"/>
      <c r="U7" s="63"/>
      <c r="V7" s="88" t="s">
        <v>42</v>
      </c>
      <c r="W7" s="88" t="s">
        <v>38</v>
      </c>
      <c r="X7" s="88" t="s">
        <v>21</v>
      </c>
      <c r="Y7" s="64"/>
      <c r="Z7" s="89" t="s">
        <v>43</v>
      </c>
      <c r="AA7" s="61"/>
      <c r="AB7" s="87" t="s">
        <v>194</v>
      </c>
      <c r="AC7" s="61"/>
      <c r="AD7" s="95">
        <v>20</v>
      </c>
      <c r="AE7" s="91" t="s">
        <v>195</v>
      </c>
      <c r="AF7" s="95"/>
      <c r="AG7" s="91" t="s">
        <v>196</v>
      </c>
    </row>
    <row r="8" spans="1:33">
      <c r="A8" s="260" t="s">
        <v>197</v>
      </c>
      <c r="B8" s="261"/>
      <c r="C8" s="262"/>
      <c r="D8" s="262"/>
      <c r="E8" s="262"/>
      <c r="F8" s="262"/>
      <c r="G8" s="262"/>
      <c r="H8" s="262"/>
      <c r="I8" s="262"/>
      <c r="J8" s="262"/>
      <c r="K8" s="262"/>
      <c r="L8" s="262"/>
      <c r="M8" s="262"/>
      <c r="N8" s="262"/>
      <c r="O8" s="262"/>
      <c r="P8" s="262"/>
      <c r="Q8" s="262"/>
      <c r="R8" s="262"/>
      <c r="S8" s="262"/>
      <c r="T8" s="263"/>
      <c r="U8" s="106"/>
      <c r="V8" s="88" t="s">
        <v>48</v>
      </c>
      <c r="W8" s="88" t="s">
        <v>49</v>
      </c>
      <c r="X8" s="88" t="s">
        <v>30</v>
      </c>
      <c r="Z8" s="89" t="s">
        <v>50</v>
      </c>
      <c r="AA8" s="87"/>
      <c r="AB8" s="87" t="s">
        <v>198</v>
      </c>
      <c r="AC8" s="87"/>
      <c r="AD8" s="95">
        <v>21</v>
      </c>
      <c r="AE8" s="91" t="s">
        <v>199</v>
      </c>
      <c r="AF8" s="95">
        <v>30</v>
      </c>
      <c r="AG8" s="91" t="s">
        <v>200</v>
      </c>
    </row>
    <row r="9" spans="1:33" ht="16.5" customHeight="1">
      <c r="A9" s="297" t="s">
        <v>201</v>
      </c>
      <c r="B9" s="298"/>
      <c r="C9" s="107" t="s">
        <v>202</v>
      </c>
      <c r="D9" s="279"/>
      <c r="E9" s="279"/>
      <c r="F9" s="279"/>
      <c r="G9" s="279"/>
      <c r="H9" s="279"/>
      <c r="I9" s="279"/>
      <c r="J9" s="279"/>
      <c r="K9" s="280"/>
      <c r="L9" s="108" t="s">
        <v>203</v>
      </c>
      <c r="M9" s="279"/>
      <c r="N9" s="279"/>
      <c r="O9" s="279"/>
      <c r="P9" s="279"/>
      <c r="Q9" s="279"/>
      <c r="R9" s="279"/>
      <c r="S9" s="279"/>
      <c r="T9" s="280"/>
      <c r="U9" s="68"/>
      <c r="V9" s="88" t="s">
        <v>53</v>
      </c>
      <c r="W9" s="88" t="s">
        <v>54</v>
      </c>
      <c r="X9" s="88" t="s">
        <v>21</v>
      </c>
      <c r="Y9" s="109"/>
      <c r="Z9" s="89" t="s">
        <v>55</v>
      </c>
      <c r="AA9" s="87"/>
      <c r="AB9" s="87" t="s">
        <v>204</v>
      </c>
      <c r="AC9" s="87"/>
      <c r="AD9" s="95">
        <v>22</v>
      </c>
      <c r="AE9" s="91" t="s">
        <v>205</v>
      </c>
      <c r="AF9" s="95">
        <v>31</v>
      </c>
      <c r="AG9" s="91" t="s">
        <v>206</v>
      </c>
    </row>
    <row r="10" spans="1:33">
      <c r="A10" s="299"/>
      <c r="B10" s="300"/>
      <c r="C10" s="110"/>
      <c r="D10" s="266" t="s">
        <v>207</v>
      </c>
      <c r="E10" s="266"/>
      <c r="F10" s="266" t="s">
        <v>208</v>
      </c>
      <c r="G10" s="266"/>
      <c r="H10" s="266" t="s">
        <v>209</v>
      </c>
      <c r="I10" s="266"/>
      <c r="J10" s="266" t="s">
        <v>210</v>
      </c>
      <c r="K10" s="273"/>
      <c r="L10" s="111"/>
      <c r="M10" s="266" t="s">
        <v>207</v>
      </c>
      <c r="N10" s="266"/>
      <c r="O10" s="266" t="s">
        <v>208</v>
      </c>
      <c r="P10" s="266"/>
      <c r="Q10" s="266" t="s">
        <v>209</v>
      </c>
      <c r="R10" s="266"/>
      <c r="S10" s="266" t="s">
        <v>210</v>
      </c>
      <c r="T10" s="273"/>
      <c r="U10" s="180"/>
      <c r="V10" s="88" t="s">
        <v>33</v>
      </c>
      <c r="W10" s="88" t="s">
        <v>58</v>
      </c>
      <c r="X10" s="88" t="s">
        <v>30</v>
      </c>
      <c r="Y10" s="64" t="s">
        <v>59</v>
      </c>
      <c r="Z10" s="89" t="s">
        <v>60</v>
      </c>
      <c r="AA10" s="87"/>
      <c r="AB10" s="87" t="s">
        <v>211</v>
      </c>
      <c r="AC10" s="87"/>
      <c r="AD10" s="95">
        <v>30</v>
      </c>
      <c r="AE10" s="91" t="s">
        <v>212</v>
      </c>
      <c r="AF10" s="95">
        <v>32</v>
      </c>
      <c r="AG10" s="91" t="s">
        <v>213</v>
      </c>
    </row>
    <row r="11" spans="1:33" ht="13.5" customHeight="1">
      <c r="A11" s="299"/>
      <c r="B11" s="300"/>
      <c r="C11" s="112" t="s">
        <v>214</v>
      </c>
      <c r="D11" s="269"/>
      <c r="E11" s="269"/>
      <c r="F11" s="281"/>
      <c r="G11" s="282"/>
      <c r="H11" s="269"/>
      <c r="I11" s="269"/>
      <c r="J11" s="269"/>
      <c r="K11" s="270"/>
      <c r="L11" s="113" t="s">
        <v>215</v>
      </c>
      <c r="M11" s="269"/>
      <c r="N11" s="269"/>
      <c r="O11" s="281"/>
      <c r="P11" s="282"/>
      <c r="Q11" s="269"/>
      <c r="R11" s="269"/>
      <c r="S11" s="269"/>
      <c r="T11" s="270"/>
      <c r="U11" s="114"/>
      <c r="V11" s="87" t="s">
        <v>66</v>
      </c>
      <c r="W11" s="87" t="s">
        <v>67</v>
      </c>
      <c r="X11" s="88">
        <v>11002</v>
      </c>
      <c r="Y11" s="64" t="s">
        <v>68</v>
      </c>
      <c r="Z11" s="89" t="s">
        <v>46</v>
      </c>
      <c r="AB11" s="87" t="s">
        <v>216</v>
      </c>
      <c r="AD11" s="95">
        <v>31</v>
      </c>
      <c r="AE11" s="91" t="s">
        <v>217</v>
      </c>
      <c r="AF11" s="95"/>
      <c r="AG11" s="91" t="s">
        <v>196</v>
      </c>
    </row>
    <row r="12" spans="1:33" ht="16.5" customHeight="1">
      <c r="A12" s="299"/>
      <c r="B12" s="301"/>
      <c r="C12" s="278" t="s">
        <v>218</v>
      </c>
      <c r="D12" s="115"/>
      <c r="E12" s="115"/>
      <c r="F12" s="115"/>
      <c r="G12" s="115"/>
      <c r="H12" s="115"/>
      <c r="I12" s="115"/>
      <c r="J12" s="115"/>
      <c r="K12" s="116"/>
      <c r="L12" s="277" t="s">
        <v>219</v>
      </c>
      <c r="M12" s="115"/>
      <c r="N12" s="115"/>
      <c r="O12" s="115"/>
      <c r="P12" s="115"/>
      <c r="Q12" s="115"/>
      <c r="R12" s="115"/>
      <c r="S12" s="115"/>
      <c r="T12" s="116"/>
      <c r="U12" s="114"/>
      <c r="V12" s="88" t="s">
        <v>71</v>
      </c>
      <c r="W12" s="88" t="s">
        <v>72</v>
      </c>
      <c r="X12" s="88" t="s">
        <v>30</v>
      </c>
      <c r="Y12" s="64" t="s">
        <v>73</v>
      </c>
      <c r="Z12" s="89" t="s">
        <v>74</v>
      </c>
      <c r="AB12" s="87" t="s">
        <v>220</v>
      </c>
      <c r="AD12" s="95">
        <v>32</v>
      </c>
      <c r="AE12" s="91" t="s">
        <v>221</v>
      </c>
      <c r="AF12" s="95">
        <v>50</v>
      </c>
      <c r="AG12" s="91" t="s">
        <v>222</v>
      </c>
    </row>
    <row r="13" spans="1:33" ht="16.5" customHeight="1">
      <c r="A13" s="299"/>
      <c r="B13" s="301"/>
      <c r="C13" s="278"/>
      <c r="D13" s="115"/>
      <c r="E13" s="115"/>
      <c r="F13" s="115"/>
      <c r="G13" s="115"/>
      <c r="H13" s="115"/>
      <c r="I13" s="115"/>
      <c r="J13" s="115"/>
      <c r="K13" s="116"/>
      <c r="L13" s="277"/>
      <c r="M13" s="115"/>
      <c r="N13" s="115"/>
      <c r="O13" s="115"/>
      <c r="P13" s="115"/>
      <c r="Q13" s="115"/>
      <c r="R13" s="115"/>
      <c r="S13" s="115"/>
      <c r="T13" s="116"/>
      <c r="U13" s="114"/>
      <c r="V13" s="87" t="s">
        <v>76</v>
      </c>
      <c r="W13" s="87" t="s">
        <v>77</v>
      </c>
      <c r="X13" s="88" t="s">
        <v>21</v>
      </c>
      <c r="Y13" s="61" t="s">
        <v>65</v>
      </c>
      <c r="Z13" s="89" t="s">
        <v>78</v>
      </c>
      <c r="AB13" s="87" t="s">
        <v>223</v>
      </c>
      <c r="AD13" s="95">
        <v>37</v>
      </c>
      <c r="AE13" s="91" t="s">
        <v>224</v>
      </c>
      <c r="AF13" s="95"/>
      <c r="AG13" s="91" t="s">
        <v>225</v>
      </c>
    </row>
    <row r="14" spans="1:33" s="87" customFormat="1" ht="10.5" customHeight="1">
      <c r="A14" s="299"/>
      <c r="B14" s="300"/>
      <c r="C14" s="117"/>
      <c r="D14" s="88"/>
      <c r="E14" s="118" t="s">
        <v>178</v>
      </c>
      <c r="F14" s="119"/>
      <c r="G14" s="118" t="s">
        <v>179</v>
      </c>
      <c r="H14" s="118"/>
      <c r="I14" s="118" t="s">
        <v>180</v>
      </c>
      <c r="J14" s="119"/>
      <c r="K14" s="120" t="s">
        <v>226</v>
      </c>
      <c r="L14" s="119"/>
      <c r="M14" s="88"/>
      <c r="N14" s="118" t="s">
        <v>178</v>
      </c>
      <c r="O14" s="119"/>
      <c r="P14" s="118" t="s">
        <v>179</v>
      </c>
      <c r="Q14" s="118"/>
      <c r="R14" s="118" t="s">
        <v>180</v>
      </c>
      <c r="S14" s="119"/>
      <c r="T14" s="120" t="s">
        <v>226</v>
      </c>
      <c r="U14" s="119"/>
      <c r="V14" s="88" t="s">
        <v>82</v>
      </c>
      <c r="W14" s="88" t="s">
        <v>82</v>
      </c>
      <c r="X14" s="88" t="s">
        <v>21</v>
      </c>
      <c r="Y14" s="87" t="s">
        <v>64</v>
      </c>
      <c r="Z14" s="87" t="s">
        <v>83</v>
      </c>
      <c r="AB14" s="87" t="s">
        <v>227</v>
      </c>
      <c r="AD14" s="121">
        <v>39</v>
      </c>
      <c r="AE14" s="122" t="s">
        <v>228</v>
      </c>
      <c r="AF14" s="95">
        <v>51</v>
      </c>
      <c r="AG14" s="91" t="s">
        <v>229</v>
      </c>
    </row>
    <row r="15" spans="1:33" ht="16.5" customHeight="1">
      <c r="A15" s="299"/>
      <c r="B15" s="300"/>
      <c r="C15" s="123" t="s">
        <v>230</v>
      </c>
      <c r="E15" s="267"/>
      <c r="F15" s="268"/>
      <c r="G15" s="267"/>
      <c r="H15" s="268"/>
      <c r="I15" s="271"/>
      <c r="J15" s="272"/>
      <c r="K15" s="120" t="s">
        <v>231</v>
      </c>
      <c r="L15" s="77" t="s">
        <v>230</v>
      </c>
      <c r="N15" s="267"/>
      <c r="O15" s="268"/>
      <c r="P15" s="267"/>
      <c r="Q15" s="268"/>
      <c r="R15" s="271"/>
      <c r="S15" s="272"/>
      <c r="T15" s="120" t="s">
        <v>231</v>
      </c>
      <c r="U15" s="111"/>
      <c r="V15" s="87" t="s">
        <v>85</v>
      </c>
      <c r="W15" s="87" t="s">
        <v>86</v>
      </c>
      <c r="X15" s="88" t="s">
        <v>21</v>
      </c>
      <c r="Y15" s="64" t="s">
        <v>63</v>
      </c>
      <c r="Z15" s="89" t="s">
        <v>47</v>
      </c>
      <c r="AB15" s="87" t="s">
        <v>232</v>
      </c>
      <c r="AD15" s="95">
        <v>41</v>
      </c>
      <c r="AE15" s="91" t="s">
        <v>233</v>
      </c>
      <c r="AF15" s="90"/>
      <c r="AG15" s="91" t="s">
        <v>234</v>
      </c>
    </row>
    <row r="16" spans="1:33" ht="14.25" customHeight="1">
      <c r="A16" s="299"/>
      <c r="B16" s="300"/>
      <c r="C16" s="124" t="s">
        <v>81</v>
      </c>
      <c r="D16" s="125"/>
      <c r="E16" s="267"/>
      <c r="F16" s="268"/>
      <c r="G16" s="271"/>
      <c r="H16" s="272"/>
      <c r="I16" s="271"/>
      <c r="J16" s="272"/>
      <c r="K16" s="126"/>
      <c r="L16" s="127" t="s">
        <v>81</v>
      </c>
      <c r="M16" s="125"/>
      <c r="N16" s="267"/>
      <c r="O16" s="268"/>
      <c r="P16" s="271"/>
      <c r="Q16" s="272"/>
      <c r="R16" s="271"/>
      <c r="S16" s="272"/>
      <c r="T16" s="128"/>
      <c r="U16" s="111"/>
      <c r="V16" s="87" t="s">
        <v>88</v>
      </c>
      <c r="W16" s="87" t="s">
        <v>89</v>
      </c>
      <c r="X16" s="88" t="s">
        <v>90</v>
      </c>
      <c r="Y16" s="64" t="s">
        <v>70</v>
      </c>
      <c r="Z16" s="89" t="s">
        <v>91</v>
      </c>
      <c r="AB16" s="87" t="s">
        <v>235</v>
      </c>
      <c r="AD16" s="95">
        <v>45</v>
      </c>
      <c r="AE16" s="91" t="s">
        <v>236</v>
      </c>
      <c r="AF16" s="95">
        <v>55</v>
      </c>
      <c r="AG16" s="91" t="s">
        <v>237</v>
      </c>
    </row>
    <row r="17" spans="1:101" ht="14.25" customHeight="1">
      <c r="A17" s="299"/>
      <c r="B17" s="300"/>
      <c r="C17" s="129" t="s">
        <v>238</v>
      </c>
      <c r="D17" s="283"/>
      <c r="E17" s="283"/>
      <c r="F17" s="283"/>
      <c r="G17" s="283"/>
      <c r="H17" s="283"/>
      <c r="I17" s="283"/>
      <c r="J17" s="283"/>
      <c r="K17" s="284"/>
      <c r="L17" s="130" t="s">
        <v>239</v>
      </c>
      <c r="M17" s="283"/>
      <c r="N17" s="283"/>
      <c r="O17" s="283"/>
      <c r="P17" s="283"/>
      <c r="Q17" s="283"/>
      <c r="R17" s="283"/>
      <c r="S17" s="283"/>
      <c r="T17" s="284"/>
      <c r="U17" s="131"/>
      <c r="V17" s="87" t="s">
        <v>94</v>
      </c>
      <c r="W17" s="87" t="s">
        <v>89</v>
      </c>
      <c r="X17" s="88" t="s">
        <v>95</v>
      </c>
      <c r="Y17" s="64" t="s">
        <v>96</v>
      </c>
      <c r="Z17" s="89" t="s">
        <v>97</v>
      </c>
      <c r="AB17" s="87" t="s">
        <v>240</v>
      </c>
      <c r="AD17" s="95">
        <v>49</v>
      </c>
      <c r="AE17" s="91" t="s">
        <v>241</v>
      </c>
      <c r="AF17" s="95"/>
      <c r="AG17" s="91" t="s">
        <v>242</v>
      </c>
      <c r="CO17" s="87"/>
      <c r="CP17" s="87"/>
      <c r="CQ17" s="87"/>
      <c r="CR17" s="87"/>
      <c r="CS17" s="87"/>
      <c r="CT17" s="87"/>
      <c r="CU17" s="87"/>
      <c r="CV17" s="87"/>
      <c r="CW17" s="87"/>
    </row>
    <row r="18" spans="1:101" s="132" customFormat="1" ht="13.5" customHeight="1">
      <c r="A18" s="299"/>
      <c r="B18" s="300"/>
      <c r="C18" s="110"/>
      <c r="D18" s="266" t="s">
        <v>207</v>
      </c>
      <c r="E18" s="266"/>
      <c r="F18" s="266" t="s">
        <v>208</v>
      </c>
      <c r="G18" s="266"/>
      <c r="H18" s="266" t="s">
        <v>209</v>
      </c>
      <c r="I18" s="266"/>
      <c r="J18" s="266" t="s">
        <v>210</v>
      </c>
      <c r="K18" s="273"/>
      <c r="L18" s="111"/>
      <c r="M18" s="266" t="s">
        <v>207</v>
      </c>
      <c r="N18" s="266"/>
      <c r="O18" s="266" t="s">
        <v>208</v>
      </c>
      <c r="P18" s="266"/>
      <c r="Q18" s="266" t="s">
        <v>209</v>
      </c>
      <c r="R18" s="266"/>
      <c r="S18" s="266" t="s">
        <v>210</v>
      </c>
      <c r="T18" s="273"/>
      <c r="U18" s="180"/>
      <c r="V18" s="87" t="s">
        <v>100</v>
      </c>
      <c r="W18" s="87" t="s">
        <v>89</v>
      </c>
      <c r="X18" s="88" t="s">
        <v>101</v>
      </c>
      <c r="Y18" s="61" t="s">
        <v>102</v>
      </c>
      <c r="Z18" s="89" t="s">
        <v>103</v>
      </c>
      <c r="AA18" s="61"/>
      <c r="AB18" s="87" t="s">
        <v>243</v>
      </c>
      <c r="AC18" s="61"/>
      <c r="AD18" s="95">
        <v>51</v>
      </c>
      <c r="AE18" s="91" t="s">
        <v>244</v>
      </c>
      <c r="AF18" s="95">
        <v>59</v>
      </c>
      <c r="AG18" s="91" t="s">
        <v>245</v>
      </c>
      <c r="AH18" s="89"/>
      <c r="AI18" s="89"/>
      <c r="AJ18" s="89"/>
      <c r="AK18" s="89"/>
      <c r="AL18" s="89"/>
      <c r="AM18" s="89"/>
      <c r="AN18" s="89"/>
      <c r="AO18" s="89"/>
      <c r="AP18" s="89"/>
      <c r="AQ18" s="89"/>
      <c r="AR18" s="89"/>
      <c r="AS18" s="89"/>
      <c r="AT18" s="89"/>
      <c r="AU18" s="89"/>
      <c r="AV18" s="89"/>
      <c r="AW18" s="89"/>
      <c r="AX18" s="89"/>
      <c r="AY18" s="89"/>
      <c r="AZ18" s="89"/>
      <c r="BA18" s="89"/>
      <c r="BB18" s="89"/>
      <c r="BC18" s="89"/>
      <c r="BD18" s="89"/>
      <c r="BE18" s="89"/>
      <c r="BF18" s="89"/>
      <c r="BG18" s="89"/>
      <c r="BH18" s="89"/>
      <c r="BI18" s="89"/>
      <c r="BJ18" s="89"/>
      <c r="BK18" s="89"/>
      <c r="BL18" s="89"/>
      <c r="BM18" s="89"/>
      <c r="BN18" s="89"/>
      <c r="BO18" s="89"/>
      <c r="BP18" s="89"/>
      <c r="BQ18" s="89"/>
      <c r="BR18" s="89"/>
      <c r="BS18" s="89"/>
      <c r="BT18" s="89"/>
      <c r="BU18" s="89"/>
      <c r="BV18" s="89"/>
      <c r="BW18" s="89"/>
      <c r="BX18" s="89"/>
      <c r="BY18" s="89"/>
      <c r="BZ18" s="89"/>
      <c r="CA18" s="89"/>
      <c r="CB18" s="89"/>
      <c r="CC18" s="89"/>
      <c r="CD18" s="89"/>
      <c r="CE18" s="89"/>
      <c r="CF18" s="89"/>
      <c r="CG18" s="89"/>
      <c r="CH18" s="89"/>
      <c r="CI18" s="89"/>
      <c r="CJ18" s="89"/>
      <c r="CK18" s="89"/>
      <c r="CL18" s="89"/>
      <c r="CM18" s="89"/>
      <c r="CN18" s="89"/>
      <c r="CO18" s="89"/>
      <c r="CP18" s="89"/>
      <c r="CQ18" s="89"/>
      <c r="CR18" s="89"/>
      <c r="CS18" s="89"/>
      <c r="CT18" s="89"/>
      <c r="CU18" s="89"/>
      <c r="CV18" s="89"/>
      <c r="CW18" s="89"/>
    </row>
    <row r="19" spans="1:101" s="132" customFormat="1" ht="13.5" customHeight="1">
      <c r="A19" s="299"/>
      <c r="B19" s="300"/>
      <c r="C19" s="112" t="s">
        <v>214</v>
      </c>
      <c r="D19" s="269"/>
      <c r="E19" s="269"/>
      <c r="F19" s="281"/>
      <c r="G19" s="282"/>
      <c r="H19" s="269"/>
      <c r="I19" s="269"/>
      <c r="J19" s="269"/>
      <c r="K19" s="270"/>
      <c r="L19" s="113" t="s">
        <v>215</v>
      </c>
      <c r="M19" s="269"/>
      <c r="N19" s="269"/>
      <c r="O19" s="281"/>
      <c r="P19" s="282"/>
      <c r="Q19" s="269"/>
      <c r="R19" s="269"/>
      <c r="S19" s="269"/>
      <c r="T19" s="270"/>
      <c r="U19" s="114"/>
      <c r="V19" s="87" t="s">
        <v>105</v>
      </c>
      <c r="W19" s="87" t="s">
        <v>106</v>
      </c>
      <c r="X19" s="88" t="s">
        <v>21</v>
      </c>
      <c r="Y19" s="64" t="s">
        <v>111</v>
      </c>
      <c r="Z19" s="89"/>
      <c r="AA19" s="61"/>
      <c r="AB19" s="87" t="s">
        <v>246</v>
      </c>
      <c r="AC19" s="61"/>
      <c r="AD19" s="95">
        <v>55</v>
      </c>
      <c r="AE19" s="91" t="s">
        <v>247</v>
      </c>
      <c r="AF19" s="95">
        <v>61</v>
      </c>
      <c r="AG19" s="91" t="s">
        <v>248</v>
      </c>
      <c r="AH19" s="89"/>
      <c r="AI19" s="89"/>
      <c r="AJ19" s="89"/>
      <c r="AK19" s="89"/>
      <c r="AL19" s="89"/>
      <c r="AM19" s="89"/>
      <c r="AN19" s="89"/>
      <c r="AO19" s="89"/>
      <c r="AP19" s="89"/>
      <c r="AQ19" s="89"/>
      <c r="AR19" s="89"/>
      <c r="AS19" s="89"/>
      <c r="AT19" s="89"/>
      <c r="AU19" s="89"/>
      <c r="AV19" s="89"/>
      <c r="AW19" s="89"/>
      <c r="AX19" s="89"/>
      <c r="AY19" s="89"/>
      <c r="AZ19" s="89"/>
      <c r="BA19" s="89"/>
      <c r="BB19" s="89"/>
      <c r="BC19" s="89"/>
      <c r="BD19" s="89"/>
      <c r="BE19" s="89"/>
      <c r="BF19" s="89"/>
      <c r="BG19" s="89"/>
      <c r="BH19" s="89"/>
      <c r="BI19" s="89"/>
      <c r="BJ19" s="89"/>
      <c r="BK19" s="89"/>
      <c r="BL19" s="89"/>
      <c r="BM19" s="89"/>
      <c r="BN19" s="89"/>
      <c r="BO19" s="89"/>
      <c r="BP19" s="89"/>
      <c r="BQ19" s="89"/>
      <c r="BR19" s="89"/>
      <c r="BS19" s="89"/>
      <c r="BT19" s="89"/>
      <c r="BU19" s="89"/>
      <c r="BV19" s="89"/>
      <c r="BW19" s="89"/>
      <c r="BX19" s="89"/>
      <c r="BY19" s="89"/>
      <c r="BZ19" s="89"/>
      <c r="CA19" s="89"/>
      <c r="CB19" s="89"/>
      <c r="CC19" s="89"/>
      <c r="CD19" s="89"/>
      <c r="CE19" s="89"/>
      <c r="CF19" s="89"/>
      <c r="CG19" s="89"/>
      <c r="CH19" s="89"/>
      <c r="CI19" s="89"/>
      <c r="CJ19" s="89"/>
      <c r="CK19" s="89"/>
      <c r="CL19" s="89"/>
      <c r="CM19" s="89"/>
      <c r="CN19" s="89"/>
      <c r="CO19" s="89"/>
      <c r="CP19" s="89"/>
      <c r="CQ19" s="89"/>
      <c r="CR19" s="89"/>
      <c r="CS19" s="89"/>
      <c r="CT19" s="89"/>
      <c r="CU19" s="89"/>
      <c r="CV19" s="89"/>
      <c r="CW19" s="89"/>
    </row>
    <row r="20" spans="1:101" s="132" customFormat="1" ht="13.5" customHeight="1">
      <c r="A20" s="299"/>
      <c r="B20" s="300"/>
      <c r="C20" s="278" t="s">
        <v>218</v>
      </c>
      <c r="D20" s="115"/>
      <c r="E20" s="115"/>
      <c r="F20" s="115"/>
      <c r="G20" s="115"/>
      <c r="H20" s="115"/>
      <c r="I20" s="115"/>
      <c r="J20" s="115"/>
      <c r="K20" s="116"/>
      <c r="L20" s="277" t="s">
        <v>219</v>
      </c>
      <c r="M20" s="115"/>
      <c r="N20" s="115"/>
      <c r="O20" s="115"/>
      <c r="P20" s="115"/>
      <c r="Q20" s="115"/>
      <c r="R20" s="115"/>
      <c r="S20" s="115"/>
      <c r="T20" s="116"/>
      <c r="U20" s="114"/>
      <c r="V20" s="87" t="s">
        <v>108</v>
      </c>
      <c r="W20" s="87" t="s">
        <v>109</v>
      </c>
      <c r="X20" s="88" t="s">
        <v>110</v>
      </c>
      <c r="Y20" s="64" t="s">
        <v>64</v>
      </c>
      <c r="Z20" s="61"/>
      <c r="AA20" s="77"/>
      <c r="AB20" s="87" t="s">
        <v>249</v>
      </c>
      <c r="AC20" s="61"/>
      <c r="AD20" s="95">
        <v>59</v>
      </c>
      <c r="AE20" s="91" t="s">
        <v>250</v>
      </c>
      <c r="AF20" s="95">
        <v>65</v>
      </c>
      <c r="AG20" s="91" t="s">
        <v>251</v>
      </c>
      <c r="AH20" s="89"/>
      <c r="AI20" s="89"/>
      <c r="AJ20" s="89"/>
      <c r="AK20" s="89"/>
      <c r="AL20" s="89"/>
      <c r="AM20" s="89"/>
      <c r="AN20" s="89"/>
      <c r="AO20" s="89"/>
      <c r="AP20" s="89"/>
      <c r="AQ20" s="89"/>
      <c r="AR20" s="89"/>
      <c r="AS20" s="89"/>
      <c r="AT20" s="89"/>
      <c r="AU20" s="89"/>
      <c r="AV20" s="89"/>
      <c r="AW20" s="89"/>
      <c r="AX20" s="89"/>
      <c r="AY20" s="89"/>
      <c r="AZ20" s="89"/>
      <c r="BA20" s="89"/>
      <c r="BB20" s="89"/>
      <c r="BC20" s="89"/>
      <c r="BD20" s="89"/>
      <c r="BE20" s="89"/>
      <c r="BF20" s="89"/>
      <c r="BG20" s="89"/>
      <c r="BH20" s="89"/>
      <c r="BI20" s="89"/>
      <c r="BJ20" s="89"/>
      <c r="BK20" s="89"/>
      <c r="BL20" s="89"/>
      <c r="BM20" s="89"/>
      <c r="BN20" s="89"/>
      <c r="BO20" s="89"/>
      <c r="BP20" s="89"/>
      <c r="BQ20" s="89"/>
      <c r="BR20" s="89"/>
      <c r="BS20" s="89"/>
      <c r="BT20" s="89"/>
      <c r="BU20" s="89"/>
      <c r="BV20" s="89"/>
      <c r="BW20" s="89"/>
      <c r="BX20" s="89"/>
      <c r="BY20" s="89"/>
      <c r="BZ20" s="89"/>
      <c r="CA20" s="89"/>
      <c r="CB20" s="89"/>
      <c r="CC20" s="89"/>
      <c r="CD20" s="89"/>
      <c r="CE20" s="89"/>
      <c r="CF20" s="89"/>
      <c r="CG20" s="89"/>
      <c r="CH20" s="89"/>
      <c r="CI20" s="89"/>
      <c r="CJ20" s="89"/>
      <c r="CK20" s="89"/>
      <c r="CL20" s="89"/>
      <c r="CM20" s="89"/>
      <c r="CN20" s="89"/>
      <c r="CO20" s="89"/>
      <c r="CP20" s="89"/>
      <c r="CQ20" s="89"/>
      <c r="CR20" s="89"/>
      <c r="CS20" s="89"/>
      <c r="CT20" s="89"/>
      <c r="CU20" s="89"/>
      <c r="CV20" s="89"/>
      <c r="CW20" s="89"/>
    </row>
    <row r="21" spans="1:101" s="132" customFormat="1" ht="13.5" customHeight="1">
      <c r="A21" s="299"/>
      <c r="B21" s="300"/>
      <c r="C21" s="278"/>
      <c r="D21" s="115"/>
      <c r="E21" s="115"/>
      <c r="F21" s="115"/>
      <c r="G21" s="115"/>
      <c r="H21" s="115"/>
      <c r="I21" s="115"/>
      <c r="J21" s="115"/>
      <c r="K21" s="116"/>
      <c r="L21" s="277"/>
      <c r="M21" s="115"/>
      <c r="N21" s="115"/>
      <c r="O21" s="115"/>
      <c r="P21" s="115"/>
      <c r="Q21" s="115"/>
      <c r="R21" s="115"/>
      <c r="S21" s="115"/>
      <c r="T21" s="116"/>
      <c r="U21" s="114"/>
      <c r="V21" s="87" t="s">
        <v>115</v>
      </c>
      <c r="W21" s="87" t="s">
        <v>109</v>
      </c>
      <c r="X21" s="88" t="s">
        <v>110</v>
      </c>
      <c r="Y21" s="64" t="s">
        <v>119</v>
      </c>
      <c r="Z21" s="77"/>
      <c r="AA21" s="77"/>
      <c r="AB21" s="87" t="s">
        <v>252</v>
      </c>
      <c r="AC21" s="89"/>
      <c r="AD21" s="95">
        <v>61</v>
      </c>
      <c r="AE21" s="91" t="s">
        <v>253</v>
      </c>
      <c r="AF21" s="95">
        <v>69</v>
      </c>
      <c r="AG21" s="91" t="s">
        <v>254</v>
      </c>
      <c r="AH21" s="89"/>
      <c r="AI21" s="89"/>
      <c r="AJ21" s="89"/>
      <c r="AK21" s="89"/>
      <c r="AL21" s="89"/>
      <c r="AM21" s="89"/>
      <c r="AN21" s="89"/>
      <c r="AO21" s="89"/>
      <c r="AP21" s="89"/>
      <c r="AQ21" s="89"/>
      <c r="AR21" s="89"/>
      <c r="AS21" s="89"/>
      <c r="AT21" s="89"/>
      <c r="AU21" s="89"/>
      <c r="AV21" s="89"/>
      <c r="AW21" s="89"/>
      <c r="AX21" s="89"/>
      <c r="AY21" s="89"/>
      <c r="AZ21" s="89"/>
      <c r="BA21" s="89"/>
      <c r="BB21" s="89"/>
      <c r="BC21" s="89"/>
      <c r="BD21" s="89"/>
      <c r="BE21" s="89"/>
      <c r="BF21" s="89"/>
      <c r="BG21" s="89"/>
      <c r="BH21" s="89"/>
      <c r="BI21" s="89"/>
      <c r="BJ21" s="89"/>
      <c r="BK21" s="89"/>
      <c r="BL21" s="89"/>
      <c r="BM21" s="89"/>
      <c r="BN21" s="89"/>
      <c r="BO21" s="89"/>
      <c r="BP21" s="89"/>
      <c r="BQ21" s="89"/>
      <c r="BR21" s="89"/>
      <c r="BS21" s="89"/>
      <c r="BT21" s="89"/>
      <c r="BU21" s="89"/>
      <c r="BV21" s="89"/>
      <c r="BW21" s="89"/>
      <c r="BX21" s="89"/>
      <c r="BY21" s="89"/>
      <c r="BZ21" s="89"/>
      <c r="CA21" s="89"/>
      <c r="CB21" s="89"/>
      <c r="CC21" s="89"/>
      <c r="CD21" s="89"/>
      <c r="CE21" s="89"/>
      <c r="CF21" s="89"/>
      <c r="CG21" s="89"/>
      <c r="CH21" s="89"/>
      <c r="CI21" s="89"/>
      <c r="CJ21" s="89"/>
      <c r="CK21" s="89"/>
      <c r="CL21" s="89"/>
      <c r="CM21" s="89"/>
      <c r="CN21" s="89"/>
      <c r="CO21" s="89"/>
      <c r="CP21" s="89"/>
      <c r="CQ21" s="89"/>
      <c r="CR21" s="89"/>
      <c r="CS21" s="89"/>
      <c r="CT21" s="89"/>
      <c r="CU21" s="89"/>
      <c r="CV21" s="89"/>
      <c r="CW21" s="89"/>
    </row>
    <row r="22" spans="1:101" s="87" customFormat="1" ht="11.25" customHeight="1">
      <c r="A22" s="299"/>
      <c r="B22" s="300"/>
      <c r="C22" s="117"/>
      <c r="D22" s="88"/>
      <c r="E22" s="118" t="s">
        <v>178</v>
      </c>
      <c r="F22" s="119"/>
      <c r="G22" s="118" t="s">
        <v>179</v>
      </c>
      <c r="H22" s="118"/>
      <c r="I22" s="118" t="s">
        <v>180</v>
      </c>
      <c r="J22" s="119"/>
      <c r="K22" s="120" t="s">
        <v>226</v>
      </c>
      <c r="L22" s="119"/>
      <c r="M22" s="88"/>
      <c r="N22" s="118" t="s">
        <v>178</v>
      </c>
      <c r="O22" s="119"/>
      <c r="P22" s="118" t="s">
        <v>179</v>
      </c>
      <c r="Q22" s="118"/>
      <c r="R22" s="118" t="s">
        <v>180</v>
      </c>
      <c r="S22" s="119"/>
      <c r="T22" s="120" t="s">
        <v>226</v>
      </c>
      <c r="U22" s="119"/>
      <c r="V22" s="87" t="s">
        <v>116</v>
      </c>
      <c r="W22" s="87" t="s">
        <v>117</v>
      </c>
      <c r="X22" s="88" t="s">
        <v>118</v>
      </c>
      <c r="Y22" s="88"/>
      <c r="Z22" s="88"/>
      <c r="AA22" s="88"/>
      <c r="AB22" s="87" t="s">
        <v>255</v>
      </c>
      <c r="AD22" s="133">
        <v>65</v>
      </c>
      <c r="AE22" s="122" t="s">
        <v>256</v>
      </c>
      <c r="AF22" s="95">
        <v>70</v>
      </c>
      <c r="AG22" s="91" t="s">
        <v>257</v>
      </c>
    </row>
    <row r="23" spans="1:101" s="132" customFormat="1" ht="13.5" customHeight="1">
      <c r="A23" s="302"/>
      <c r="B23" s="303"/>
      <c r="C23" s="123" t="s">
        <v>230</v>
      </c>
      <c r="D23" s="63"/>
      <c r="E23" s="267"/>
      <c r="F23" s="268"/>
      <c r="G23" s="267"/>
      <c r="H23" s="268"/>
      <c r="I23" s="271"/>
      <c r="J23" s="272"/>
      <c r="K23" s="120" t="s">
        <v>231</v>
      </c>
      <c r="L23" s="77" t="s">
        <v>230</v>
      </c>
      <c r="M23" s="63"/>
      <c r="N23" s="267"/>
      <c r="O23" s="268"/>
      <c r="P23" s="267"/>
      <c r="Q23" s="268"/>
      <c r="R23" s="271"/>
      <c r="S23" s="272"/>
      <c r="T23" s="120" t="s">
        <v>231</v>
      </c>
      <c r="U23" s="111"/>
      <c r="V23" s="87" t="s">
        <v>121</v>
      </c>
      <c r="W23" s="87" t="s">
        <v>122</v>
      </c>
      <c r="X23" s="88" t="s">
        <v>123</v>
      </c>
      <c r="Y23" s="89"/>
      <c r="Z23" s="77"/>
      <c r="AA23" s="77"/>
      <c r="AB23" s="87" t="s">
        <v>258</v>
      </c>
      <c r="AC23" s="89"/>
      <c r="AD23" s="95">
        <v>69</v>
      </c>
      <c r="AE23" s="91" t="s">
        <v>254</v>
      </c>
      <c r="AF23" s="95">
        <v>71</v>
      </c>
      <c r="AG23" s="91" t="s">
        <v>259</v>
      </c>
      <c r="AH23" s="89"/>
      <c r="AI23" s="89"/>
      <c r="AJ23" s="89"/>
      <c r="AK23" s="89"/>
      <c r="AL23" s="89"/>
      <c r="AM23" s="89"/>
      <c r="AN23" s="89"/>
      <c r="AO23" s="89"/>
      <c r="AP23" s="89"/>
      <c r="AQ23" s="89"/>
      <c r="AR23" s="89"/>
      <c r="AS23" s="89"/>
      <c r="AT23" s="89"/>
      <c r="AU23" s="89"/>
      <c r="AV23" s="89"/>
      <c r="AW23" s="89"/>
      <c r="AX23" s="89"/>
      <c r="AY23" s="89"/>
      <c r="AZ23" s="89"/>
      <c r="BA23" s="89"/>
      <c r="BB23" s="89"/>
      <c r="BC23" s="89"/>
      <c r="BD23" s="89"/>
      <c r="BE23" s="89"/>
      <c r="BF23" s="89"/>
      <c r="BG23" s="89"/>
      <c r="BH23" s="89"/>
      <c r="BI23" s="89"/>
      <c r="BJ23" s="89"/>
      <c r="BK23" s="89"/>
      <c r="BL23" s="89"/>
      <c r="BM23" s="89"/>
      <c r="BN23" s="89"/>
      <c r="BO23" s="89"/>
      <c r="BP23" s="89"/>
      <c r="BQ23" s="89"/>
      <c r="BR23" s="89"/>
      <c r="BS23" s="89"/>
      <c r="BT23" s="89"/>
      <c r="BU23" s="89"/>
      <c r="BV23" s="89"/>
      <c r="BW23" s="89"/>
      <c r="BX23" s="89"/>
      <c r="BY23" s="89"/>
      <c r="BZ23" s="89"/>
      <c r="CA23" s="89"/>
      <c r="CB23" s="89"/>
      <c r="CC23" s="89"/>
      <c r="CD23" s="89"/>
      <c r="CE23" s="89"/>
      <c r="CF23" s="89"/>
      <c r="CG23" s="89"/>
      <c r="CH23" s="89"/>
      <c r="CI23" s="89"/>
      <c r="CJ23" s="89"/>
      <c r="CK23" s="89"/>
      <c r="CL23" s="89"/>
      <c r="CM23" s="89"/>
      <c r="CN23" s="89"/>
      <c r="CO23" s="89"/>
      <c r="CP23" s="89"/>
      <c r="CQ23" s="89"/>
      <c r="CR23" s="89"/>
      <c r="CS23" s="89"/>
      <c r="CT23" s="89"/>
      <c r="CU23" s="89"/>
      <c r="CV23" s="89"/>
      <c r="CW23" s="89"/>
    </row>
    <row r="24" spans="1:101" s="132" customFormat="1" ht="13.5" customHeight="1">
      <c r="A24" s="89"/>
      <c r="B24" s="134"/>
      <c r="C24" s="124" t="s">
        <v>81</v>
      </c>
      <c r="D24" s="125"/>
      <c r="E24" s="267"/>
      <c r="F24" s="268"/>
      <c r="G24" s="271"/>
      <c r="H24" s="272"/>
      <c r="I24" s="271"/>
      <c r="J24" s="272"/>
      <c r="K24" s="128"/>
      <c r="L24" s="127" t="s">
        <v>81</v>
      </c>
      <c r="M24" s="125"/>
      <c r="N24" s="267"/>
      <c r="O24" s="268"/>
      <c r="P24" s="271"/>
      <c r="Q24" s="272"/>
      <c r="R24" s="271"/>
      <c r="S24" s="272"/>
      <c r="T24" s="128"/>
      <c r="U24" s="111"/>
      <c r="V24" s="87" t="s">
        <v>124</v>
      </c>
      <c r="W24" s="87" t="s">
        <v>125</v>
      </c>
      <c r="X24" s="88" t="s">
        <v>126</v>
      </c>
      <c r="Y24" s="89"/>
      <c r="Z24" s="77"/>
      <c r="AA24" s="77"/>
      <c r="AB24" s="87" t="s">
        <v>260</v>
      </c>
      <c r="AC24" s="89"/>
      <c r="AD24" s="95">
        <v>73</v>
      </c>
      <c r="AE24" s="91" t="s">
        <v>261</v>
      </c>
      <c r="AF24" s="95" t="s">
        <v>262</v>
      </c>
      <c r="AG24" s="91" t="s">
        <v>263</v>
      </c>
      <c r="AH24" s="89"/>
      <c r="AI24" s="89"/>
      <c r="AJ24" s="89"/>
      <c r="AK24" s="89"/>
      <c r="AL24" s="89"/>
      <c r="AM24" s="89"/>
      <c r="AN24" s="89"/>
      <c r="AO24" s="89"/>
      <c r="AP24" s="89"/>
      <c r="AQ24" s="89"/>
      <c r="AR24" s="89"/>
      <c r="AS24" s="89"/>
      <c r="AT24" s="89"/>
      <c r="AU24" s="89"/>
      <c r="AV24" s="89"/>
      <c r="AW24" s="89"/>
      <c r="AX24" s="89"/>
      <c r="AY24" s="89"/>
      <c r="AZ24" s="89"/>
      <c r="BA24" s="89"/>
      <c r="BB24" s="89"/>
      <c r="BC24" s="89"/>
      <c r="BD24" s="89"/>
      <c r="BE24" s="89"/>
      <c r="BF24" s="89"/>
      <c r="BG24" s="89"/>
      <c r="BH24" s="89"/>
      <c r="BI24" s="89"/>
      <c r="BJ24" s="89"/>
      <c r="BK24" s="89"/>
      <c r="BL24" s="89"/>
      <c r="BM24" s="89"/>
      <c r="BN24" s="89"/>
      <c r="BO24" s="89"/>
      <c r="BP24" s="89"/>
      <c r="BQ24" s="89"/>
      <c r="BR24" s="89"/>
      <c r="BS24" s="89"/>
      <c r="BT24" s="89"/>
      <c r="BU24" s="89"/>
      <c r="BV24" s="89"/>
      <c r="BW24" s="89"/>
      <c r="BX24" s="89"/>
      <c r="BY24" s="89"/>
      <c r="BZ24" s="89"/>
      <c r="CA24" s="89"/>
      <c r="CB24" s="89"/>
      <c r="CC24" s="89"/>
      <c r="CD24" s="89"/>
      <c r="CE24" s="89"/>
      <c r="CF24" s="89"/>
      <c r="CG24" s="89"/>
      <c r="CH24" s="89"/>
      <c r="CI24" s="89"/>
      <c r="CJ24" s="89"/>
      <c r="CK24" s="89"/>
      <c r="CL24" s="89"/>
      <c r="CM24" s="89"/>
      <c r="CN24" s="89"/>
      <c r="CO24" s="89"/>
      <c r="CP24" s="89"/>
      <c r="CQ24" s="89"/>
      <c r="CR24" s="89"/>
      <c r="CS24" s="89"/>
      <c r="CT24" s="89"/>
      <c r="CU24" s="89"/>
      <c r="CV24" s="89"/>
      <c r="CW24" s="89"/>
    </row>
    <row r="25" spans="1:101" s="132" customFormat="1" ht="13.5" customHeight="1">
      <c r="A25" s="289" t="s">
        <v>264</v>
      </c>
      <c r="B25" s="290"/>
      <c r="C25" s="135" t="s">
        <v>265</v>
      </c>
      <c r="D25" s="283"/>
      <c r="E25" s="283"/>
      <c r="F25" s="283"/>
      <c r="G25" s="283"/>
      <c r="H25" s="283"/>
      <c r="I25" s="283"/>
      <c r="J25" s="283"/>
      <c r="K25" s="284"/>
      <c r="L25" s="130" t="s">
        <v>266</v>
      </c>
      <c r="M25" s="283"/>
      <c r="N25" s="283"/>
      <c r="O25" s="283"/>
      <c r="P25" s="283"/>
      <c r="Q25" s="283"/>
      <c r="R25" s="283"/>
      <c r="S25" s="283"/>
      <c r="T25" s="284"/>
      <c r="U25" s="68"/>
      <c r="V25" s="87" t="s">
        <v>127</v>
      </c>
      <c r="W25" s="87" t="s">
        <v>128</v>
      </c>
      <c r="X25" s="88" t="s">
        <v>129</v>
      </c>
      <c r="Y25" s="89"/>
      <c r="Z25" s="77"/>
      <c r="AA25" s="77"/>
      <c r="AB25" s="87" t="s">
        <v>267</v>
      </c>
      <c r="AC25" s="89"/>
      <c r="AD25" s="95">
        <v>75</v>
      </c>
      <c r="AE25" s="91" t="s">
        <v>268</v>
      </c>
      <c r="AF25" s="89"/>
      <c r="AG25" s="181"/>
      <c r="AH25" s="89"/>
      <c r="AI25" s="89"/>
      <c r="AJ25" s="89"/>
      <c r="AK25" s="89"/>
      <c r="AL25" s="89"/>
      <c r="AM25" s="89"/>
      <c r="AN25" s="89"/>
      <c r="AO25" s="89"/>
      <c r="AP25" s="89"/>
      <c r="AQ25" s="89"/>
      <c r="AR25" s="89"/>
      <c r="AS25" s="89"/>
      <c r="AT25" s="89"/>
      <c r="AU25" s="89"/>
      <c r="AV25" s="89"/>
      <c r="AW25" s="89"/>
      <c r="AX25" s="89"/>
      <c r="AY25" s="89"/>
      <c r="AZ25" s="89"/>
      <c r="BA25" s="89"/>
      <c r="BB25" s="89"/>
      <c r="BC25" s="89"/>
      <c r="BD25" s="89"/>
      <c r="BE25" s="89"/>
      <c r="BF25" s="89"/>
      <c r="BG25" s="89"/>
      <c r="BH25" s="89"/>
      <c r="BI25" s="89"/>
      <c r="BJ25" s="89"/>
      <c r="BK25" s="89"/>
      <c r="BL25" s="89"/>
      <c r="BM25" s="89"/>
      <c r="BN25" s="89"/>
      <c r="BO25" s="89"/>
      <c r="BP25" s="89"/>
      <c r="BQ25" s="89"/>
      <c r="BR25" s="89"/>
      <c r="BS25" s="89"/>
      <c r="BT25" s="89"/>
      <c r="BU25" s="89"/>
      <c r="BV25" s="89"/>
      <c r="BW25" s="89"/>
      <c r="BX25" s="89"/>
      <c r="BY25" s="89"/>
      <c r="BZ25" s="89"/>
      <c r="CA25" s="89"/>
      <c r="CB25" s="89"/>
      <c r="CC25" s="89"/>
      <c r="CD25" s="89"/>
      <c r="CE25" s="89"/>
      <c r="CF25" s="89"/>
      <c r="CG25" s="89"/>
      <c r="CH25" s="89"/>
      <c r="CI25" s="89"/>
      <c r="CJ25" s="89"/>
      <c r="CK25" s="89"/>
      <c r="CL25" s="89"/>
      <c r="CM25" s="89"/>
      <c r="CN25" s="89"/>
      <c r="CO25" s="89"/>
      <c r="CP25" s="89"/>
      <c r="CQ25" s="89"/>
      <c r="CR25" s="89"/>
      <c r="CS25" s="89"/>
      <c r="CT25" s="89"/>
      <c r="CU25" s="89"/>
      <c r="CV25" s="89"/>
      <c r="CW25" s="89"/>
    </row>
    <row r="26" spans="1:101" s="132" customFormat="1" ht="13.5" customHeight="1">
      <c r="A26" s="291"/>
      <c r="B26" s="292"/>
      <c r="C26" s="136"/>
      <c r="D26" s="266" t="s">
        <v>207</v>
      </c>
      <c r="E26" s="266"/>
      <c r="F26" s="266" t="s">
        <v>208</v>
      </c>
      <c r="G26" s="266"/>
      <c r="H26" s="266" t="s">
        <v>209</v>
      </c>
      <c r="I26" s="266"/>
      <c r="J26" s="266" t="s">
        <v>210</v>
      </c>
      <c r="K26" s="273"/>
      <c r="L26" s="111"/>
      <c r="M26" s="266" t="s">
        <v>207</v>
      </c>
      <c r="N26" s="266"/>
      <c r="O26" s="266" t="s">
        <v>208</v>
      </c>
      <c r="P26" s="266"/>
      <c r="Q26" s="266" t="s">
        <v>209</v>
      </c>
      <c r="R26" s="266"/>
      <c r="S26" s="266" t="s">
        <v>210</v>
      </c>
      <c r="T26" s="273"/>
      <c r="U26" s="180"/>
      <c r="V26" s="87" t="s">
        <v>130</v>
      </c>
      <c r="W26" s="87" t="s">
        <v>131</v>
      </c>
      <c r="X26" s="88" t="s">
        <v>30</v>
      </c>
      <c r="Y26" s="89"/>
      <c r="Z26" s="77"/>
      <c r="AA26" s="77"/>
      <c r="AB26" s="87" t="s">
        <v>269</v>
      </c>
      <c r="AC26" s="89"/>
      <c r="AD26" s="95">
        <v>77</v>
      </c>
      <c r="AE26" s="91" t="s">
        <v>270</v>
      </c>
      <c r="AF26" s="89"/>
      <c r="AG26" s="181"/>
      <c r="AH26" s="89"/>
      <c r="AI26" s="89"/>
      <c r="AJ26" s="89"/>
      <c r="AK26" s="89"/>
      <c r="AL26" s="89"/>
      <c r="AM26" s="89"/>
      <c r="AN26" s="89"/>
      <c r="AO26" s="89"/>
      <c r="AP26" s="89"/>
      <c r="AQ26" s="89"/>
      <c r="AR26" s="89"/>
      <c r="AS26" s="89"/>
      <c r="AT26" s="89"/>
      <c r="AU26" s="89"/>
      <c r="AV26" s="89"/>
      <c r="AW26" s="89"/>
      <c r="AX26" s="89"/>
      <c r="AY26" s="89"/>
      <c r="AZ26" s="89"/>
      <c r="BA26" s="89"/>
      <c r="BB26" s="89"/>
      <c r="BC26" s="89"/>
      <c r="BD26" s="89"/>
      <c r="BE26" s="89"/>
      <c r="BF26" s="89"/>
      <c r="BG26" s="89"/>
      <c r="BH26" s="89"/>
      <c r="BI26" s="89"/>
      <c r="BJ26" s="89"/>
      <c r="BK26" s="89"/>
      <c r="BL26" s="89"/>
      <c r="BM26" s="89"/>
      <c r="BN26" s="89"/>
      <c r="BO26" s="89"/>
      <c r="BP26" s="89"/>
      <c r="BQ26" s="89"/>
      <c r="BR26" s="89"/>
      <c r="BS26" s="89"/>
      <c r="BT26" s="89"/>
      <c r="BU26" s="89"/>
      <c r="BV26" s="89"/>
      <c r="BW26" s="89"/>
      <c r="BX26" s="89"/>
      <c r="BY26" s="89"/>
      <c r="BZ26" s="89"/>
      <c r="CA26" s="89"/>
      <c r="CB26" s="89"/>
      <c r="CC26" s="89"/>
      <c r="CD26" s="89"/>
      <c r="CE26" s="89"/>
      <c r="CF26" s="89"/>
      <c r="CG26" s="89"/>
      <c r="CH26" s="89"/>
      <c r="CI26" s="89"/>
      <c r="CJ26" s="89"/>
      <c r="CK26" s="89"/>
      <c r="CL26" s="89"/>
      <c r="CM26" s="89"/>
      <c r="CN26" s="89"/>
      <c r="CO26" s="89"/>
      <c r="CP26" s="89"/>
      <c r="CQ26" s="89"/>
      <c r="CR26" s="89"/>
      <c r="CS26" s="89"/>
      <c r="CT26" s="89"/>
      <c r="CU26" s="89"/>
      <c r="CV26" s="89"/>
      <c r="CW26" s="89"/>
    </row>
    <row r="27" spans="1:101" s="132" customFormat="1" ht="13.5" customHeight="1">
      <c r="A27" s="291"/>
      <c r="B27" s="292"/>
      <c r="C27" s="137" t="s">
        <v>214</v>
      </c>
      <c r="D27" s="269"/>
      <c r="E27" s="269"/>
      <c r="F27" s="281"/>
      <c r="G27" s="282"/>
      <c r="H27" s="269"/>
      <c r="I27" s="269"/>
      <c r="J27" s="269"/>
      <c r="K27" s="270"/>
      <c r="L27" s="113" t="s">
        <v>215</v>
      </c>
      <c r="M27" s="269"/>
      <c r="N27" s="269"/>
      <c r="O27" s="281"/>
      <c r="P27" s="282"/>
      <c r="Q27" s="269"/>
      <c r="R27" s="269"/>
      <c r="S27" s="269"/>
      <c r="T27" s="270"/>
      <c r="U27" s="114"/>
      <c r="V27" s="87" t="s">
        <v>132</v>
      </c>
      <c r="W27" s="87" t="s">
        <v>133</v>
      </c>
      <c r="X27" s="88" t="s">
        <v>134</v>
      </c>
      <c r="Y27" s="89"/>
      <c r="Z27" s="77"/>
      <c r="AA27" s="77"/>
      <c r="AB27" s="87" t="s">
        <v>271</v>
      </c>
      <c r="AC27" s="89"/>
      <c r="AD27" s="95">
        <v>83</v>
      </c>
      <c r="AE27" s="91" t="s">
        <v>272</v>
      </c>
      <c r="AF27" s="89"/>
      <c r="AG27" s="181"/>
      <c r="AH27" s="89"/>
      <c r="AI27" s="89"/>
      <c r="AJ27" s="89"/>
      <c r="AK27" s="89"/>
      <c r="AL27" s="89"/>
      <c r="AM27" s="89"/>
      <c r="AN27" s="89"/>
      <c r="AO27" s="89"/>
      <c r="AP27" s="89"/>
      <c r="AQ27" s="89"/>
      <c r="AR27" s="89"/>
      <c r="AS27" s="89"/>
      <c r="AT27" s="89"/>
      <c r="AU27" s="89"/>
      <c r="AV27" s="89"/>
      <c r="AW27" s="89"/>
      <c r="AX27" s="89"/>
      <c r="AY27" s="89"/>
      <c r="AZ27" s="89"/>
      <c r="BA27" s="89"/>
      <c r="BB27" s="89"/>
      <c r="BC27" s="89"/>
      <c r="BD27" s="89"/>
      <c r="BE27" s="89"/>
      <c r="BF27" s="89"/>
      <c r="BG27" s="89"/>
      <c r="BH27" s="89"/>
      <c r="BI27" s="89"/>
      <c r="BJ27" s="89"/>
      <c r="BK27" s="89"/>
      <c r="BL27" s="89"/>
      <c r="BM27" s="89"/>
      <c r="BN27" s="89"/>
      <c r="BO27" s="89"/>
      <c r="BP27" s="89"/>
      <c r="BQ27" s="89"/>
      <c r="BR27" s="89"/>
      <c r="BS27" s="89"/>
      <c r="BT27" s="89"/>
      <c r="BU27" s="89"/>
      <c r="BV27" s="89"/>
      <c r="BW27" s="89"/>
      <c r="BX27" s="89"/>
      <c r="BY27" s="89"/>
      <c r="BZ27" s="89"/>
      <c r="CA27" s="89"/>
      <c r="CB27" s="89"/>
      <c r="CC27" s="89"/>
      <c r="CD27" s="89"/>
      <c r="CE27" s="89"/>
      <c r="CF27" s="89"/>
      <c r="CG27" s="89"/>
      <c r="CH27" s="89"/>
      <c r="CI27" s="89"/>
      <c r="CJ27" s="89"/>
      <c r="CK27" s="89"/>
      <c r="CL27" s="89"/>
      <c r="CM27" s="89"/>
      <c r="CN27" s="89"/>
      <c r="CO27" s="89"/>
      <c r="CP27" s="89"/>
      <c r="CQ27" s="89"/>
      <c r="CR27" s="89"/>
      <c r="CS27" s="89"/>
      <c r="CT27" s="89"/>
      <c r="CU27" s="89"/>
      <c r="CV27" s="89"/>
      <c r="CW27" s="89"/>
    </row>
    <row r="28" spans="1:101" s="132" customFormat="1" ht="13.5" customHeight="1">
      <c r="A28" s="291"/>
      <c r="B28" s="292"/>
      <c r="C28" s="278" t="s">
        <v>218</v>
      </c>
      <c r="D28" s="115"/>
      <c r="E28" s="115"/>
      <c r="F28" s="115"/>
      <c r="G28" s="115"/>
      <c r="H28" s="115"/>
      <c r="I28" s="115"/>
      <c r="J28" s="115"/>
      <c r="K28" s="116"/>
      <c r="L28" s="277" t="s">
        <v>219</v>
      </c>
      <c r="M28" s="115"/>
      <c r="N28" s="115"/>
      <c r="O28" s="115"/>
      <c r="P28" s="115"/>
      <c r="Q28" s="115"/>
      <c r="R28" s="115"/>
      <c r="S28" s="115"/>
      <c r="T28" s="116"/>
      <c r="U28" s="138"/>
      <c r="V28" s="87" t="s">
        <v>135</v>
      </c>
      <c r="W28" s="87" t="s">
        <v>136</v>
      </c>
      <c r="X28" s="88" t="s">
        <v>30</v>
      </c>
      <c r="Y28" s="89"/>
      <c r="Z28" s="77"/>
      <c r="AA28" s="77"/>
      <c r="AB28" s="87" t="s">
        <v>273</v>
      </c>
      <c r="AC28" s="89"/>
      <c r="AD28" s="95">
        <v>85</v>
      </c>
      <c r="AE28" s="91" t="s">
        <v>274</v>
      </c>
      <c r="AF28" s="89"/>
      <c r="AG28" s="181"/>
      <c r="AH28" s="89"/>
      <c r="AI28" s="89"/>
      <c r="AJ28" s="89"/>
      <c r="AK28" s="89"/>
      <c r="AL28" s="89"/>
      <c r="AM28" s="89"/>
      <c r="AN28" s="89"/>
      <c r="AO28" s="89"/>
      <c r="AP28" s="89"/>
      <c r="AQ28" s="89"/>
      <c r="AR28" s="89"/>
      <c r="AS28" s="89"/>
      <c r="AT28" s="89"/>
      <c r="AU28" s="89"/>
      <c r="AV28" s="89"/>
      <c r="AW28" s="89"/>
      <c r="AX28" s="89"/>
      <c r="AY28" s="89"/>
      <c r="AZ28" s="89"/>
      <c r="BA28" s="89"/>
      <c r="BB28" s="89"/>
      <c r="BC28" s="89"/>
      <c r="BD28" s="89"/>
      <c r="BE28" s="89"/>
      <c r="BF28" s="89"/>
      <c r="BG28" s="89"/>
      <c r="BH28" s="89"/>
      <c r="BI28" s="89"/>
      <c r="BJ28" s="89"/>
      <c r="BK28" s="89"/>
      <c r="BL28" s="89"/>
      <c r="BM28" s="89"/>
      <c r="BN28" s="89"/>
      <c r="BO28" s="89"/>
      <c r="BP28" s="89"/>
      <c r="BQ28" s="89"/>
      <c r="BR28" s="89"/>
      <c r="BS28" s="89"/>
      <c r="BT28" s="89"/>
      <c r="BU28" s="89"/>
      <c r="BV28" s="89"/>
      <c r="BW28" s="89"/>
      <c r="BX28" s="89"/>
      <c r="BY28" s="89"/>
      <c r="BZ28" s="89"/>
      <c r="CA28" s="89"/>
      <c r="CB28" s="89"/>
      <c r="CC28" s="89"/>
      <c r="CD28" s="89"/>
      <c r="CE28" s="89"/>
      <c r="CF28" s="89"/>
      <c r="CG28" s="89"/>
      <c r="CH28" s="89"/>
      <c r="CI28" s="89"/>
      <c r="CJ28" s="89"/>
      <c r="CK28" s="89"/>
      <c r="CL28" s="89"/>
      <c r="CM28" s="89"/>
      <c r="CN28" s="89"/>
      <c r="CO28" s="89"/>
      <c r="CP28" s="89"/>
      <c r="CQ28" s="89"/>
      <c r="CR28" s="89"/>
      <c r="CS28" s="89"/>
      <c r="CT28" s="89"/>
      <c r="CU28" s="89"/>
      <c r="CV28" s="89"/>
      <c r="CW28" s="89"/>
    </row>
    <row r="29" spans="1:101" s="132" customFormat="1" ht="13.5" customHeight="1">
      <c r="A29" s="291"/>
      <c r="B29" s="292"/>
      <c r="C29" s="278"/>
      <c r="D29" s="115"/>
      <c r="E29" s="115"/>
      <c r="F29" s="115"/>
      <c r="G29" s="115"/>
      <c r="H29" s="115"/>
      <c r="I29" s="115"/>
      <c r="J29" s="115"/>
      <c r="K29" s="116"/>
      <c r="L29" s="277"/>
      <c r="M29" s="115"/>
      <c r="N29" s="115"/>
      <c r="O29" s="115"/>
      <c r="P29" s="115"/>
      <c r="Q29" s="115"/>
      <c r="R29" s="115"/>
      <c r="S29" s="115"/>
      <c r="T29" s="116"/>
      <c r="U29" s="139"/>
      <c r="V29" s="87" t="s">
        <v>137</v>
      </c>
      <c r="W29" s="87" t="s">
        <v>138</v>
      </c>
      <c r="X29" s="88" t="s">
        <v>21</v>
      </c>
      <c r="Y29" s="89"/>
      <c r="Z29" s="77"/>
      <c r="AA29" s="77"/>
      <c r="AB29" s="87" t="s">
        <v>275</v>
      </c>
      <c r="AC29" s="89"/>
      <c r="AD29" s="140">
        <v>87</v>
      </c>
      <c r="AE29" s="141" t="s">
        <v>276</v>
      </c>
      <c r="AF29" s="182"/>
      <c r="AG29" s="183"/>
      <c r="AH29" s="89"/>
      <c r="AI29" s="89"/>
      <c r="AJ29" s="89"/>
      <c r="AK29" s="89"/>
      <c r="AL29" s="89"/>
      <c r="AM29" s="89"/>
      <c r="AN29" s="89"/>
      <c r="AO29" s="89"/>
      <c r="AP29" s="89"/>
      <c r="AQ29" s="89"/>
      <c r="AR29" s="89"/>
      <c r="AS29" s="89"/>
      <c r="AT29" s="89"/>
      <c r="AU29" s="89"/>
      <c r="AV29" s="89"/>
      <c r="AW29" s="89"/>
      <c r="AX29" s="89"/>
      <c r="AY29" s="89"/>
      <c r="AZ29" s="89"/>
      <c r="BA29" s="89"/>
      <c r="BB29" s="89"/>
      <c r="BC29" s="89"/>
      <c r="BD29" s="89"/>
      <c r="BE29" s="89"/>
      <c r="BF29" s="89"/>
      <c r="BG29" s="89"/>
      <c r="BH29" s="89"/>
      <c r="BI29" s="89"/>
      <c r="BJ29" s="89"/>
      <c r="BK29" s="89"/>
      <c r="BL29" s="89"/>
      <c r="BM29" s="89"/>
      <c r="BN29" s="89"/>
      <c r="BO29" s="89"/>
      <c r="BP29" s="89"/>
      <c r="BQ29" s="89"/>
      <c r="BR29" s="89"/>
      <c r="BS29" s="89"/>
      <c r="BT29" s="89"/>
      <c r="BU29" s="89"/>
      <c r="BV29" s="89"/>
      <c r="BW29" s="89"/>
      <c r="BX29" s="89"/>
      <c r="BY29" s="89"/>
      <c r="BZ29" s="89"/>
      <c r="CA29" s="89"/>
      <c r="CB29" s="89"/>
      <c r="CC29" s="89"/>
      <c r="CD29" s="89"/>
      <c r="CE29" s="89"/>
      <c r="CF29" s="89"/>
      <c r="CG29" s="89"/>
      <c r="CH29" s="89"/>
      <c r="CI29" s="89"/>
      <c r="CJ29" s="89"/>
      <c r="CK29" s="89"/>
      <c r="CL29" s="89"/>
      <c r="CM29" s="89"/>
      <c r="CN29" s="89"/>
      <c r="CO29" s="89"/>
      <c r="CP29" s="89"/>
      <c r="CQ29" s="89"/>
      <c r="CR29" s="89"/>
      <c r="CS29" s="89"/>
      <c r="CT29" s="89"/>
      <c r="CU29" s="89"/>
      <c r="CV29" s="89"/>
      <c r="CW29" s="89"/>
    </row>
    <row r="30" spans="1:101" s="87" customFormat="1" ht="9.75" customHeight="1">
      <c r="A30" s="291"/>
      <c r="B30" s="292"/>
      <c r="C30" s="88"/>
      <c r="D30" s="88"/>
      <c r="E30" s="118" t="s">
        <v>178</v>
      </c>
      <c r="F30" s="119"/>
      <c r="G30" s="118" t="s">
        <v>179</v>
      </c>
      <c r="H30" s="118"/>
      <c r="I30" s="118" t="s">
        <v>180</v>
      </c>
      <c r="J30" s="119"/>
      <c r="K30" s="120" t="s">
        <v>226</v>
      </c>
      <c r="L30" s="119"/>
      <c r="M30" s="88"/>
      <c r="N30" s="118" t="s">
        <v>178</v>
      </c>
      <c r="O30" s="119"/>
      <c r="P30" s="118" t="s">
        <v>179</v>
      </c>
      <c r="Q30" s="118"/>
      <c r="R30" s="118" t="s">
        <v>180</v>
      </c>
      <c r="S30" s="119"/>
      <c r="T30" s="120" t="s">
        <v>226</v>
      </c>
      <c r="U30" s="119"/>
      <c r="V30" s="87" t="s">
        <v>139</v>
      </c>
      <c r="W30" s="87" t="s">
        <v>140</v>
      </c>
      <c r="X30" s="88" t="s">
        <v>141</v>
      </c>
      <c r="Z30" s="88"/>
      <c r="AA30" s="88"/>
      <c r="AB30" s="87" t="s">
        <v>277</v>
      </c>
    </row>
    <row r="31" spans="1:101" s="132" customFormat="1" ht="13.5" customHeight="1">
      <c r="A31" s="291"/>
      <c r="B31" s="292"/>
      <c r="C31" s="77" t="s">
        <v>230</v>
      </c>
      <c r="D31" s="63"/>
      <c r="E31" s="267"/>
      <c r="F31" s="268"/>
      <c r="G31" s="267"/>
      <c r="H31" s="268"/>
      <c r="I31" s="271"/>
      <c r="J31" s="272"/>
      <c r="K31" s="120" t="s">
        <v>231</v>
      </c>
      <c r="L31" s="77" t="s">
        <v>230</v>
      </c>
      <c r="M31" s="63"/>
      <c r="N31" s="267"/>
      <c r="O31" s="268"/>
      <c r="P31" s="267"/>
      <c r="Q31" s="268"/>
      <c r="R31" s="271"/>
      <c r="S31" s="272"/>
      <c r="T31" s="120" t="s">
        <v>231</v>
      </c>
      <c r="U31" s="111"/>
      <c r="V31" s="87" t="s">
        <v>142</v>
      </c>
      <c r="W31" s="87" t="s">
        <v>140</v>
      </c>
      <c r="X31" s="88" t="s">
        <v>141</v>
      </c>
      <c r="Y31" s="89"/>
      <c r="Z31" s="77"/>
      <c r="AA31" s="77"/>
      <c r="AB31" s="87" t="s">
        <v>278</v>
      </c>
      <c r="AC31" s="89"/>
      <c r="AD31" s="89"/>
      <c r="AE31" s="89"/>
      <c r="AF31" s="89"/>
      <c r="AG31" s="89"/>
      <c r="AH31" s="89"/>
      <c r="AI31" s="89"/>
      <c r="AJ31" s="89"/>
      <c r="AK31" s="89"/>
      <c r="AL31" s="89"/>
      <c r="AM31" s="89"/>
      <c r="AN31" s="89"/>
      <c r="AO31" s="89"/>
      <c r="AP31" s="89"/>
      <c r="AQ31" s="89"/>
      <c r="AR31" s="89"/>
      <c r="AS31" s="89"/>
      <c r="AT31" s="89"/>
      <c r="AU31" s="89"/>
      <c r="AV31" s="89"/>
      <c r="AW31" s="89"/>
      <c r="AX31" s="89"/>
      <c r="AY31" s="89"/>
      <c r="AZ31" s="89"/>
      <c r="BA31" s="89"/>
      <c r="BB31" s="89"/>
      <c r="BC31" s="89"/>
      <c r="BD31" s="89"/>
      <c r="BE31" s="89"/>
      <c r="BF31" s="89"/>
      <c r="BG31" s="89"/>
      <c r="BH31" s="89"/>
      <c r="BI31" s="89"/>
      <c r="BJ31" s="89"/>
      <c r="BK31" s="89"/>
      <c r="BL31" s="89"/>
      <c r="BM31" s="89"/>
      <c r="BN31" s="89"/>
      <c r="BO31" s="89"/>
      <c r="BP31" s="89"/>
      <c r="BQ31" s="89"/>
      <c r="BR31" s="89"/>
      <c r="BS31" s="89"/>
      <c r="BT31" s="89"/>
      <c r="BU31" s="89"/>
      <c r="BV31" s="89"/>
      <c r="BW31" s="89"/>
      <c r="BX31" s="89"/>
      <c r="BY31" s="89"/>
      <c r="BZ31" s="89"/>
      <c r="CA31" s="89"/>
      <c r="CB31" s="89"/>
      <c r="CC31" s="89"/>
      <c r="CD31" s="89"/>
      <c r="CE31" s="89"/>
      <c r="CF31" s="89"/>
      <c r="CG31" s="89"/>
      <c r="CH31" s="89"/>
      <c r="CI31" s="89"/>
      <c r="CJ31" s="89"/>
      <c r="CK31" s="89"/>
      <c r="CL31" s="89"/>
      <c r="CM31" s="89"/>
      <c r="CN31" s="89"/>
      <c r="CO31" s="89"/>
      <c r="CP31" s="89"/>
      <c r="CQ31" s="89"/>
      <c r="CR31" s="89"/>
      <c r="CS31" s="89"/>
      <c r="CT31" s="89"/>
      <c r="CU31" s="89"/>
      <c r="CV31" s="89"/>
      <c r="CW31" s="89"/>
    </row>
    <row r="32" spans="1:101" s="132" customFormat="1" ht="13.5" customHeight="1">
      <c r="A32" s="291"/>
      <c r="B32" s="292"/>
      <c r="C32" s="142" t="s">
        <v>81</v>
      </c>
      <c r="D32" s="125"/>
      <c r="E32" s="267"/>
      <c r="F32" s="268"/>
      <c r="G32" s="271"/>
      <c r="H32" s="272"/>
      <c r="I32" s="271"/>
      <c r="J32" s="272"/>
      <c r="K32" s="128"/>
      <c r="L32" s="127" t="s">
        <v>81</v>
      </c>
      <c r="M32" s="125"/>
      <c r="N32" s="267"/>
      <c r="O32" s="268"/>
      <c r="P32" s="271"/>
      <c r="Q32" s="272"/>
      <c r="R32" s="271"/>
      <c r="S32" s="272"/>
      <c r="T32" s="128"/>
      <c r="U32" s="111"/>
      <c r="V32" s="87" t="s">
        <v>143</v>
      </c>
      <c r="W32" s="143" t="s">
        <v>144</v>
      </c>
      <c r="X32" s="144" t="s">
        <v>141</v>
      </c>
      <c r="Y32" s="89"/>
      <c r="Z32" s="77"/>
      <c r="AA32" s="77"/>
      <c r="AB32" s="87" t="s">
        <v>279</v>
      </c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89"/>
      <c r="BM32" s="89"/>
      <c r="BN32" s="89"/>
      <c r="BO32" s="89"/>
      <c r="BP32" s="89"/>
      <c r="BQ32" s="89"/>
      <c r="BR32" s="89"/>
      <c r="BS32" s="89"/>
      <c r="BT32" s="89"/>
      <c r="BU32" s="89"/>
      <c r="BV32" s="89"/>
      <c r="BW32" s="89"/>
      <c r="BX32" s="89"/>
      <c r="BY32" s="89"/>
      <c r="BZ32" s="89"/>
      <c r="CA32" s="89"/>
      <c r="CB32" s="89"/>
      <c r="CC32" s="89"/>
      <c r="CD32" s="89"/>
      <c r="CE32" s="89"/>
      <c r="CF32" s="89"/>
      <c r="CG32" s="89"/>
      <c r="CH32" s="89"/>
      <c r="CI32" s="89"/>
      <c r="CJ32" s="89"/>
      <c r="CK32" s="89"/>
      <c r="CL32" s="89"/>
      <c r="CM32" s="89"/>
      <c r="CN32" s="89"/>
      <c r="CO32" s="89"/>
      <c r="CP32" s="89"/>
      <c r="CQ32" s="89"/>
      <c r="CR32" s="89"/>
      <c r="CS32" s="89"/>
      <c r="CT32" s="89"/>
      <c r="CU32" s="89"/>
      <c r="CV32" s="89"/>
      <c r="CW32" s="89"/>
    </row>
    <row r="33" spans="1:33" s="132" customFormat="1" ht="13.5" customHeight="1">
      <c r="A33" s="291"/>
      <c r="B33" s="292"/>
      <c r="C33" s="135" t="s">
        <v>280</v>
      </c>
      <c r="D33" s="283"/>
      <c r="E33" s="283"/>
      <c r="F33" s="283"/>
      <c r="G33" s="283"/>
      <c r="H33" s="283"/>
      <c r="I33" s="283"/>
      <c r="J33" s="283"/>
      <c r="K33" s="284"/>
      <c r="L33" s="130" t="s">
        <v>281</v>
      </c>
      <c r="M33" s="283"/>
      <c r="N33" s="283"/>
      <c r="O33" s="283"/>
      <c r="P33" s="283"/>
      <c r="Q33" s="283"/>
      <c r="R33" s="283"/>
      <c r="S33" s="283"/>
      <c r="T33" s="284"/>
      <c r="U33" s="68"/>
      <c r="V33" s="87" t="s">
        <v>145</v>
      </c>
      <c r="W33" s="87" t="s">
        <v>146</v>
      </c>
      <c r="X33" s="88" t="s">
        <v>30</v>
      </c>
      <c r="Y33" s="89"/>
      <c r="Z33" s="77"/>
      <c r="AA33" s="77"/>
      <c r="AB33" s="87" t="s">
        <v>282</v>
      </c>
      <c r="AC33" s="89"/>
      <c r="AD33" s="89"/>
      <c r="AE33" s="89"/>
      <c r="AF33" s="89"/>
      <c r="AG33" s="89"/>
    </row>
    <row r="34" spans="1:33" s="132" customFormat="1" ht="13.5" customHeight="1">
      <c r="A34" s="291"/>
      <c r="B34" s="292"/>
      <c r="C34" s="136"/>
      <c r="D34" s="266" t="s">
        <v>207</v>
      </c>
      <c r="E34" s="266"/>
      <c r="F34" s="266" t="s">
        <v>208</v>
      </c>
      <c r="G34" s="266"/>
      <c r="H34" s="266" t="s">
        <v>209</v>
      </c>
      <c r="I34" s="266"/>
      <c r="J34" s="266" t="s">
        <v>210</v>
      </c>
      <c r="K34" s="273"/>
      <c r="L34" s="111"/>
      <c r="M34" s="266" t="s">
        <v>207</v>
      </c>
      <c r="N34" s="266"/>
      <c r="O34" s="266" t="s">
        <v>208</v>
      </c>
      <c r="P34" s="266"/>
      <c r="Q34" s="266" t="s">
        <v>209</v>
      </c>
      <c r="R34" s="266"/>
      <c r="S34" s="266" t="s">
        <v>210</v>
      </c>
      <c r="T34" s="273"/>
      <c r="U34" s="184"/>
      <c r="V34" s="87" t="s">
        <v>147</v>
      </c>
      <c r="W34" s="87" t="s">
        <v>148</v>
      </c>
      <c r="X34" s="88" t="s">
        <v>30</v>
      </c>
      <c r="Y34" s="89"/>
      <c r="Z34" s="77"/>
      <c r="AA34" s="77"/>
      <c r="AB34" s="87" t="s">
        <v>283</v>
      </c>
      <c r="AC34" s="89"/>
      <c r="AD34" s="89"/>
      <c r="AE34" s="89"/>
      <c r="AF34" s="89"/>
      <c r="AG34" s="89"/>
    </row>
    <row r="35" spans="1:33" s="132" customFormat="1" ht="13.5" customHeight="1">
      <c r="A35" s="293"/>
      <c r="B35" s="294"/>
      <c r="C35" s="137" t="s">
        <v>214</v>
      </c>
      <c r="D35" s="269"/>
      <c r="E35" s="269"/>
      <c r="F35" s="281"/>
      <c r="G35" s="282"/>
      <c r="H35" s="269"/>
      <c r="I35" s="269"/>
      <c r="J35" s="269"/>
      <c r="K35" s="270"/>
      <c r="L35" s="113" t="s">
        <v>215</v>
      </c>
      <c r="M35" s="269"/>
      <c r="N35" s="269"/>
      <c r="O35" s="281"/>
      <c r="P35" s="282"/>
      <c r="Q35" s="269"/>
      <c r="R35" s="269"/>
      <c r="S35" s="269"/>
      <c r="T35" s="270"/>
      <c r="U35" s="139"/>
      <c r="V35" s="87" t="s">
        <v>149</v>
      </c>
      <c r="W35" s="87" t="s">
        <v>150</v>
      </c>
      <c r="X35" s="88" t="s">
        <v>21</v>
      </c>
      <c r="Y35" s="89"/>
      <c r="Z35" s="77"/>
      <c r="AA35" s="77"/>
      <c r="AB35" s="87" t="s">
        <v>284</v>
      </c>
      <c r="AC35" s="89"/>
      <c r="AD35" s="89"/>
      <c r="AE35" s="89"/>
      <c r="AF35" s="89"/>
      <c r="AG35" s="89"/>
    </row>
    <row r="36" spans="1:33" s="132" customFormat="1" ht="13.5" customHeight="1">
      <c r="A36" s="185"/>
      <c r="B36" s="186"/>
      <c r="C36" s="278" t="s">
        <v>218</v>
      </c>
      <c r="D36" s="115"/>
      <c r="E36" s="115"/>
      <c r="F36" s="115"/>
      <c r="G36" s="115"/>
      <c r="H36" s="115"/>
      <c r="I36" s="115"/>
      <c r="J36" s="115"/>
      <c r="K36" s="116"/>
      <c r="L36" s="277" t="s">
        <v>219</v>
      </c>
      <c r="M36" s="115"/>
      <c r="N36" s="115"/>
      <c r="O36" s="115"/>
      <c r="P36" s="115"/>
      <c r="Q36" s="115"/>
      <c r="R36" s="115"/>
      <c r="S36" s="115"/>
      <c r="T36" s="116"/>
      <c r="U36" s="114"/>
      <c r="V36" s="87" t="s">
        <v>151</v>
      </c>
      <c r="W36" s="87" t="s">
        <v>152</v>
      </c>
      <c r="X36" s="88" t="s">
        <v>153</v>
      </c>
      <c r="Y36" s="89"/>
      <c r="Z36" s="77"/>
      <c r="AA36" s="77"/>
      <c r="AB36" s="87" t="s">
        <v>285</v>
      </c>
      <c r="AC36" s="89"/>
      <c r="AD36" s="89"/>
      <c r="AE36" s="89"/>
      <c r="AF36" s="89"/>
      <c r="AG36" s="89"/>
    </row>
    <row r="37" spans="1:33" s="132" customFormat="1" ht="13.5" customHeight="1">
      <c r="A37" s="187"/>
      <c r="B37" s="188"/>
      <c r="C37" s="278"/>
      <c r="D37" s="115"/>
      <c r="E37" s="115"/>
      <c r="F37" s="115"/>
      <c r="G37" s="115"/>
      <c r="H37" s="115"/>
      <c r="I37" s="115"/>
      <c r="J37" s="115"/>
      <c r="K37" s="116"/>
      <c r="L37" s="277"/>
      <c r="M37" s="115"/>
      <c r="N37" s="115"/>
      <c r="O37" s="115"/>
      <c r="P37" s="115"/>
      <c r="Q37" s="115"/>
      <c r="R37" s="115"/>
      <c r="S37" s="115"/>
      <c r="T37" s="116"/>
      <c r="U37" s="114"/>
      <c r="V37" s="87" t="s">
        <v>154</v>
      </c>
      <c r="W37" s="87" t="s">
        <v>155</v>
      </c>
      <c r="X37" s="88" t="s">
        <v>156</v>
      </c>
      <c r="Y37" s="89"/>
      <c r="Z37" s="77"/>
      <c r="AA37" s="77"/>
      <c r="AB37" s="87" t="s">
        <v>286</v>
      </c>
      <c r="AC37" s="89"/>
      <c r="AD37" s="89"/>
      <c r="AE37" s="89"/>
      <c r="AF37" s="89"/>
      <c r="AG37" s="89"/>
    </row>
    <row r="38" spans="1:33" s="132" customFormat="1" ht="13.5" customHeight="1">
      <c r="A38" s="189" t="s">
        <v>287</v>
      </c>
      <c r="B38" s="190"/>
      <c r="C38" s="123"/>
      <c r="D38" s="63"/>
      <c r="E38" s="145" t="s">
        <v>178</v>
      </c>
      <c r="F38" s="111"/>
      <c r="G38" s="145" t="s">
        <v>179</v>
      </c>
      <c r="H38" s="145"/>
      <c r="I38" s="145" t="s">
        <v>180</v>
      </c>
      <c r="J38" s="111"/>
      <c r="K38" s="120" t="s">
        <v>226</v>
      </c>
      <c r="L38" s="111"/>
      <c r="M38" s="63"/>
      <c r="N38" s="145" t="s">
        <v>178</v>
      </c>
      <c r="O38" s="111"/>
      <c r="P38" s="145" t="s">
        <v>179</v>
      </c>
      <c r="Q38" s="145"/>
      <c r="R38" s="145" t="s">
        <v>180</v>
      </c>
      <c r="S38" s="111"/>
      <c r="T38" s="120" t="s">
        <v>226</v>
      </c>
      <c r="U38" s="111"/>
      <c r="V38" s="87"/>
      <c r="W38" s="87"/>
      <c r="X38" s="88"/>
      <c r="Y38" s="89"/>
      <c r="Z38" s="77"/>
      <c r="AA38" s="77"/>
      <c r="AB38" s="87" t="s">
        <v>288</v>
      </c>
      <c r="AC38" s="89"/>
      <c r="AD38" s="89"/>
      <c r="AE38" s="89"/>
      <c r="AF38" s="89"/>
      <c r="AG38" s="89"/>
    </row>
    <row r="39" spans="1:33" s="132" customFormat="1" ht="13.5" customHeight="1">
      <c r="A39" s="285"/>
      <c r="B39" s="286"/>
      <c r="C39" s="123" t="s">
        <v>230</v>
      </c>
      <c r="D39" s="63"/>
      <c r="E39" s="267"/>
      <c r="F39" s="268"/>
      <c r="G39" s="267"/>
      <c r="H39" s="268"/>
      <c r="I39" s="271"/>
      <c r="J39" s="272"/>
      <c r="K39" s="120" t="s">
        <v>231</v>
      </c>
      <c r="L39" s="77" t="s">
        <v>230</v>
      </c>
      <c r="M39" s="63"/>
      <c r="N39" s="267"/>
      <c r="O39" s="268"/>
      <c r="P39" s="267"/>
      <c r="Q39" s="268"/>
      <c r="R39" s="271"/>
      <c r="S39" s="272"/>
      <c r="T39" s="120" t="s">
        <v>231</v>
      </c>
      <c r="U39" s="111"/>
      <c r="V39" s="89"/>
      <c r="W39" s="89"/>
      <c r="X39" s="89"/>
      <c r="Y39" s="89"/>
      <c r="Z39" s="77"/>
      <c r="AA39" s="77"/>
      <c r="AB39" s="87" t="s">
        <v>289</v>
      </c>
      <c r="AC39" s="89"/>
      <c r="AD39" s="89"/>
      <c r="AE39" s="89"/>
      <c r="AF39" s="89"/>
      <c r="AG39" s="89"/>
    </row>
    <row r="40" spans="1:33" s="132" customFormat="1" ht="13.5" customHeight="1">
      <c r="A40" s="287"/>
      <c r="B40" s="288"/>
      <c r="C40" s="146" t="s">
        <v>81</v>
      </c>
      <c r="D40" s="147"/>
      <c r="E40" s="267"/>
      <c r="F40" s="268"/>
      <c r="G40" s="271"/>
      <c r="H40" s="272"/>
      <c r="I40" s="271"/>
      <c r="J40" s="272"/>
      <c r="K40" s="148"/>
      <c r="L40" s="149" t="s">
        <v>81</v>
      </c>
      <c r="M40" s="147"/>
      <c r="N40" s="304"/>
      <c r="O40" s="305"/>
      <c r="P40" s="295"/>
      <c r="Q40" s="296"/>
      <c r="R40" s="295"/>
      <c r="S40" s="296"/>
      <c r="T40" s="150"/>
      <c r="U40" s="151"/>
      <c r="V40" s="89"/>
      <c r="W40" s="89"/>
      <c r="X40" s="89"/>
      <c r="Y40" s="89"/>
      <c r="Z40" s="77"/>
      <c r="AA40" s="77"/>
      <c r="AB40" s="87" t="s">
        <v>290</v>
      </c>
      <c r="AC40" s="89"/>
      <c r="AD40" s="89"/>
      <c r="AE40" s="89"/>
      <c r="AF40" s="89"/>
      <c r="AG40" s="89"/>
    </row>
    <row r="41" spans="1:33" s="132" customFormat="1" ht="13.5" customHeight="1">
      <c r="A41" s="89"/>
      <c r="B41" s="89"/>
      <c r="C41" s="87"/>
      <c r="D41" s="87"/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9"/>
      <c r="T41" s="89"/>
      <c r="U41" s="89"/>
      <c r="V41" s="89"/>
      <c r="W41" s="89"/>
      <c r="X41" s="89"/>
      <c r="Y41" s="89"/>
      <c r="Z41" s="77"/>
      <c r="AA41" s="77"/>
      <c r="AB41" s="87" t="s">
        <v>291</v>
      </c>
      <c r="AC41" s="89"/>
      <c r="AD41" s="89"/>
      <c r="AE41" s="89"/>
      <c r="AF41" s="89"/>
      <c r="AG41" s="89"/>
    </row>
    <row r="42" spans="1:33" s="132" customFormat="1" ht="13.5" customHeight="1">
      <c r="A42" s="87"/>
      <c r="B42" s="87"/>
      <c r="C42" s="87"/>
      <c r="D42" s="89"/>
      <c r="E42" s="89"/>
      <c r="F42" s="89"/>
      <c r="G42" s="89"/>
      <c r="H42" s="87"/>
      <c r="I42" s="89"/>
      <c r="J42" s="89"/>
      <c r="K42" s="89"/>
      <c r="L42" s="89"/>
      <c r="M42" s="87"/>
      <c r="N42" s="87"/>
      <c r="O42" s="87"/>
      <c r="P42" s="89"/>
      <c r="Q42" s="89"/>
      <c r="R42" s="89"/>
      <c r="S42" s="89"/>
      <c r="T42" s="89"/>
      <c r="U42" s="89"/>
      <c r="V42" s="89"/>
      <c r="W42" s="89"/>
      <c r="X42" s="89"/>
      <c r="Y42" s="89"/>
      <c r="Z42" s="77"/>
      <c r="AA42" s="77"/>
      <c r="AB42" s="87" t="s">
        <v>292</v>
      </c>
      <c r="AC42" s="89"/>
      <c r="AD42" s="89"/>
      <c r="AE42" s="89"/>
      <c r="AF42" s="89"/>
      <c r="AG42" s="89"/>
    </row>
    <row r="43" spans="1:33" s="132" customFormat="1" ht="13.5" customHeight="1">
      <c r="A43" s="87"/>
      <c r="B43" s="87"/>
      <c r="C43" s="87"/>
      <c r="D43" s="89"/>
      <c r="E43" s="89"/>
      <c r="F43" s="89"/>
      <c r="G43" s="89"/>
      <c r="H43" s="87"/>
      <c r="I43" s="89"/>
      <c r="J43" s="89"/>
      <c r="K43" s="89"/>
      <c r="L43" s="152"/>
      <c r="M43" s="89"/>
      <c r="N43" s="89"/>
      <c r="O43" s="89"/>
      <c r="P43" s="89"/>
      <c r="Q43" s="87"/>
      <c r="R43" s="87"/>
      <c r="S43" s="89"/>
      <c r="T43" s="89"/>
      <c r="U43" s="89"/>
      <c r="V43" s="89"/>
      <c r="W43" s="89"/>
      <c r="X43" s="89"/>
      <c r="Y43" s="89"/>
      <c r="Z43" s="77"/>
      <c r="AA43" s="77"/>
      <c r="AB43" s="87" t="s">
        <v>293</v>
      </c>
      <c r="AC43" s="89"/>
      <c r="AD43" s="89"/>
      <c r="AE43" s="89"/>
      <c r="AF43" s="89"/>
      <c r="AG43" s="89"/>
    </row>
    <row r="44" spans="1:33" s="132" customFormat="1" ht="13.5" customHeight="1">
      <c r="A44" s="87"/>
      <c r="B44" s="87"/>
      <c r="C44" s="87"/>
      <c r="D44" s="89"/>
      <c r="E44" s="89"/>
      <c r="F44" s="89"/>
      <c r="G44" s="89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9"/>
      <c r="T44" s="89"/>
      <c r="U44" s="89"/>
      <c r="V44" s="89"/>
      <c r="W44" s="89"/>
      <c r="X44" s="89"/>
      <c r="Y44" s="89"/>
      <c r="Z44" s="77"/>
      <c r="AA44" s="77"/>
      <c r="AB44" s="87" t="s">
        <v>294</v>
      </c>
      <c r="AC44" s="89"/>
      <c r="AD44" s="89"/>
      <c r="AE44" s="89"/>
      <c r="AF44" s="89"/>
      <c r="AG44" s="89"/>
    </row>
    <row r="45" spans="1:33" s="132" customFormat="1" ht="13.5" customHeight="1">
      <c r="A45" s="87"/>
      <c r="B45" s="87"/>
      <c r="C45" s="87"/>
      <c r="D45" s="89"/>
      <c r="E45" s="89"/>
      <c r="F45" s="89"/>
      <c r="G45" s="89"/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9"/>
      <c r="T45" s="89"/>
      <c r="U45" s="89"/>
      <c r="V45" s="89"/>
      <c r="W45" s="89"/>
      <c r="X45" s="89"/>
      <c r="Y45" s="89"/>
      <c r="Z45" s="77"/>
      <c r="AA45" s="77"/>
      <c r="AB45" s="87" t="s">
        <v>295</v>
      </c>
      <c r="AC45" s="89"/>
      <c r="AD45" s="89"/>
      <c r="AE45" s="89"/>
      <c r="AF45" s="89"/>
      <c r="AG45" s="89"/>
    </row>
    <row r="46" spans="1:33" s="132" customFormat="1" ht="13.5" customHeight="1">
      <c r="A46" s="87"/>
      <c r="B46" s="87"/>
      <c r="C46" s="87"/>
      <c r="D46" s="87"/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87"/>
      <c r="Q46" s="87"/>
      <c r="R46" s="87"/>
      <c r="S46" s="89"/>
      <c r="T46" s="89"/>
      <c r="U46" s="89"/>
      <c r="V46" s="89"/>
      <c r="W46" s="89"/>
      <c r="X46" s="89"/>
      <c r="Y46" s="89"/>
      <c r="Z46" s="77"/>
      <c r="AA46" s="77"/>
      <c r="AB46" s="87" t="s">
        <v>296</v>
      </c>
      <c r="AC46" s="89"/>
      <c r="AD46" s="89"/>
      <c r="AE46" s="89"/>
      <c r="AF46" s="89"/>
      <c r="AG46" s="89"/>
    </row>
    <row r="47" spans="1:33" s="132" customFormat="1" ht="13.5" customHeight="1">
      <c r="A47" s="87"/>
      <c r="B47" s="87"/>
      <c r="C47" s="87"/>
      <c r="D47" s="87"/>
      <c r="E47" s="87"/>
      <c r="F47" s="87"/>
      <c r="G47" s="87"/>
      <c r="H47" s="87"/>
      <c r="I47" s="87"/>
      <c r="J47" s="87"/>
      <c r="K47" s="87"/>
      <c r="L47" s="87"/>
      <c r="M47" s="87"/>
      <c r="N47" s="87"/>
      <c r="O47" s="87"/>
      <c r="P47" s="87"/>
      <c r="Q47" s="87"/>
      <c r="R47" s="87"/>
      <c r="S47" s="89"/>
      <c r="T47" s="89"/>
      <c r="U47" s="89"/>
      <c r="V47" s="89"/>
      <c r="W47" s="89"/>
      <c r="X47" s="89"/>
      <c r="Y47" s="89"/>
      <c r="Z47" s="77"/>
      <c r="AA47" s="77"/>
      <c r="AB47" s="87" t="s">
        <v>297</v>
      </c>
      <c r="AC47" s="89"/>
      <c r="AD47" s="89"/>
      <c r="AE47" s="89"/>
      <c r="AF47" s="89"/>
      <c r="AG47" s="89"/>
    </row>
    <row r="48" spans="1:33" s="62" customFormat="1" ht="13.5" customHeight="1">
      <c r="A48" s="87"/>
      <c r="B48" s="87"/>
      <c r="C48" s="87"/>
      <c r="D48" s="87"/>
      <c r="E48" s="87"/>
      <c r="F48" s="87"/>
      <c r="G48" s="87"/>
      <c r="H48" s="87"/>
      <c r="I48" s="87"/>
      <c r="J48" s="87"/>
      <c r="K48" s="87"/>
      <c r="L48" s="87"/>
      <c r="M48" s="87"/>
      <c r="N48" s="87"/>
      <c r="O48" s="87"/>
      <c r="P48" s="87"/>
      <c r="Q48" s="87"/>
      <c r="R48" s="87"/>
      <c r="V48" s="89"/>
      <c r="W48" s="89"/>
      <c r="X48" s="89"/>
      <c r="Y48" s="89"/>
      <c r="Z48" s="77"/>
      <c r="AA48" s="77"/>
      <c r="AB48" s="87" t="s">
        <v>298</v>
      </c>
      <c r="AC48" s="89"/>
      <c r="AF48" s="89"/>
      <c r="AG48" s="89"/>
    </row>
    <row r="49" spans="1:33" s="87" customFormat="1" ht="13.5" customHeight="1">
      <c r="D49" s="88"/>
      <c r="V49" s="89"/>
      <c r="W49" s="89"/>
      <c r="X49" s="89"/>
      <c r="Y49" s="89"/>
      <c r="Z49" s="77"/>
      <c r="AA49" s="77"/>
      <c r="AB49" s="87" t="s">
        <v>299</v>
      </c>
      <c r="AC49" s="89"/>
      <c r="AF49" s="89"/>
      <c r="AG49" s="62"/>
    </row>
    <row r="50" spans="1:33" s="87" customFormat="1" ht="13.5" customHeight="1">
      <c r="A50" s="153"/>
      <c r="D50" s="88"/>
      <c r="V50" s="89"/>
      <c r="W50" s="89"/>
      <c r="X50" s="89"/>
      <c r="Y50" s="89"/>
      <c r="Z50" s="77"/>
      <c r="AA50" s="77"/>
      <c r="AB50" s="87" t="s">
        <v>300</v>
      </c>
      <c r="AC50" s="89"/>
      <c r="AF50" s="62"/>
    </row>
    <row r="51" spans="1:33" s="87" customFormat="1" ht="13.5" customHeight="1">
      <c r="A51" s="153"/>
      <c r="B51" s="111"/>
      <c r="D51" s="88"/>
      <c r="V51" s="62"/>
      <c r="W51" s="62"/>
      <c r="X51" s="89"/>
      <c r="Y51" s="89"/>
      <c r="Z51" s="77"/>
      <c r="AA51" s="77"/>
      <c r="AB51" s="87" t="s">
        <v>301</v>
      </c>
      <c r="AC51" s="62"/>
    </row>
    <row r="52" spans="1:33" s="87" customFormat="1" ht="13.5" customHeight="1">
      <c r="A52" s="153"/>
      <c r="B52" s="111"/>
      <c r="Y52" s="89"/>
      <c r="Z52" s="77"/>
      <c r="AB52" s="87" t="s">
        <v>302</v>
      </c>
    </row>
    <row r="53" spans="1:33" s="87" customFormat="1" ht="11.25" customHeight="1">
      <c r="AB53" s="87" t="s">
        <v>303</v>
      </c>
      <c r="AF53" s="89"/>
      <c r="AG53" s="89"/>
    </row>
    <row r="54" spans="1:33" s="87" customFormat="1" ht="11.25" customHeight="1">
      <c r="AB54" s="87" t="s">
        <v>304</v>
      </c>
      <c r="AF54" s="89"/>
      <c r="AG54" s="89"/>
    </row>
    <row r="55" spans="1:33" s="87" customFormat="1" ht="11.25" customHeight="1">
      <c r="AB55" s="87" t="s">
        <v>305</v>
      </c>
      <c r="AF55" s="89"/>
      <c r="AG55" s="89"/>
    </row>
    <row r="56" spans="1:33" s="87" customFormat="1" ht="11.25" customHeight="1">
      <c r="AB56" s="87" t="s">
        <v>306</v>
      </c>
      <c r="AF56" s="89"/>
      <c r="AG56" s="89"/>
    </row>
    <row r="57" spans="1:33" s="87" customFormat="1" ht="11.25" customHeight="1">
      <c r="AB57" s="87" t="s">
        <v>307</v>
      </c>
      <c r="AF57" s="89"/>
    </row>
    <row r="58" spans="1:33" s="87" customFormat="1" ht="11.25" customHeight="1">
      <c r="AB58" s="87" t="s">
        <v>308</v>
      </c>
    </row>
    <row r="59" spans="1:33" s="87" customFormat="1" ht="11.25" customHeight="1">
      <c r="S59" s="88"/>
      <c r="T59" s="88"/>
      <c r="U59" s="88"/>
      <c r="AB59" s="87" t="s">
        <v>309</v>
      </c>
    </row>
    <row r="60" spans="1:33" s="87" customFormat="1" ht="11.25" customHeight="1">
      <c r="S60" s="88"/>
      <c r="T60" s="88"/>
      <c r="U60" s="88"/>
      <c r="AB60" s="87" t="s">
        <v>310</v>
      </c>
    </row>
    <row r="61" spans="1:33" s="87" customFormat="1" ht="11.25" customHeight="1">
      <c r="S61" s="88"/>
      <c r="T61" s="88"/>
      <c r="U61" s="88"/>
      <c r="AB61" s="87" t="s">
        <v>311</v>
      </c>
    </row>
    <row r="62" spans="1:33" s="87" customFormat="1" ht="11.25" customHeight="1">
      <c r="S62" s="88"/>
      <c r="T62" s="88"/>
      <c r="U62" s="88"/>
      <c r="V62" s="88"/>
      <c r="W62" s="88"/>
      <c r="X62" s="88"/>
      <c r="AB62" s="87" t="s">
        <v>312</v>
      </c>
    </row>
    <row r="63" spans="1:33" s="87" customFormat="1" ht="11.25" customHeight="1">
      <c r="S63" s="88"/>
      <c r="T63" s="88"/>
      <c r="U63" s="88"/>
      <c r="V63" s="88"/>
      <c r="W63" s="88"/>
      <c r="X63" s="88"/>
      <c r="AB63" s="87" t="s">
        <v>313</v>
      </c>
    </row>
    <row r="64" spans="1:33" s="87" customFormat="1" ht="11.25" customHeight="1">
      <c r="S64" s="88"/>
      <c r="T64" s="88"/>
      <c r="U64" s="88"/>
      <c r="V64" s="88"/>
      <c r="W64" s="88"/>
      <c r="X64" s="88"/>
      <c r="AB64" s="87" t="s">
        <v>314</v>
      </c>
    </row>
    <row r="65" spans="3:28" s="87" customFormat="1" ht="11.25" customHeight="1">
      <c r="S65" s="88"/>
      <c r="T65" s="88"/>
      <c r="U65" s="88"/>
      <c r="V65" s="88"/>
      <c r="W65" s="88"/>
      <c r="X65" s="88"/>
      <c r="AB65" s="87" t="s">
        <v>315</v>
      </c>
    </row>
    <row r="66" spans="3:28" s="87" customFormat="1" ht="11.25" customHeight="1">
      <c r="S66" s="88"/>
      <c r="T66" s="88"/>
      <c r="U66" s="88"/>
      <c r="V66" s="88"/>
      <c r="W66" s="88"/>
      <c r="X66" s="88"/>
      <c r="AB66" s="87" t="s">
        <v>316</v>
      </c>
    </row>
    <row r="67" spans="3:28" s="87" customFormat="1" ht="11.25" customHeight="1">
      <c r="E67" s="88"/>
      <c r="F67" s="88"/>
      <c r="S67" s="88"/>
      <c r="T67" s="88"/>
      <c r="U67" s="88"/>
      <c r="V67" s="88"/>
      <c r="W67" s="88"/>
      <c r="X67" s="88"/>
      <c r="AB67" s="87" t="s">
        <v>317</v>
      </c>
    </row>
    <row r="68" spans="3:28" s="87" customFormat="1" ht="11.25" customHeight="1">
      <c r="E68" s="88"/>
      <c r="F68" s="88"/>
      <c r="P68" s="88"/>
      <c r="Q68" s="88"/>
      <c r="R68" s="88"/>
      <c r="S68" s="88"/>
      <c r="T68" s="88"/>
      <c r="U68" s="88"/>
      <c r="V68" s="88"/>
      <c r="W68" s="88"/>
      <c r="X68" s="88"/>
      <c r="AB68" s="87" t="s">
        <v>318</v>
      </c>
    </row>
    <row r="69" spans="3:28" s="87" customFormat="1" ht="11.25" customHeight="1">
      <c r="E69" s="88"/>
      <c r="F69" s="88"/>
      <c r="N69" s="88"/>
      <c r="O69" s="88"/>
      <c r="P69" s="88"/>
      <c r="Q69" s="88"/>
      <c r="R69" s="88"/>
      <c r="S69" s="88"/>
      <c r="T69" s="88"/>
      <c r="U69" s="88"/>
      <c r="V69" s="88"/>
      <c r="W69" s="88"/>
      <c r="X69" s="88"/>
      <c r="AB69" s="87" t="s">
        <v>319</v>
      </c>
    </row>
    <row r="70" spans="3:28" s="87" customFormat="1" ht="11.25" customHeight="1">
      <c r="E70" s="88"/>
      <c r="F70" s="88"/>
      <c r="H70" s="88"/>
      <c r="I70" s="88"/>
      <c r="J70" s="88"/>
      <c r="K70" s="88"/>
      <c r="L70" s="88"/>
      <c r="M70" s="88"/>
      <c r="N70" s="88"/>
      <c r="O70" s="88"/>
      <c r="P70" s="88"/>
      <c r="Q70" s="88"/>
      <c r="R70" s="88"/>
      <c r="S70" s="88"/>
      <c r="T70" s="88"/>
      <c r="U70" s="88"/>
      <c r="V70" s="88"/>
      <c r="W70" s="88"/>
      <c r="X70" s="88"/>
      <c r="AB70" s="87" t="s">
        <v>320</v>
      </c>
    </row>
    <row r="71" spans="3:28" s="87" customFormat="1" ht="11.25" customHeight="1">
      <c r="E71" s="88"/>
      <c r="F71" s="88"/>
      <c r="H71" s="88"/>
      <c r="I71" s="88"/>
      <c r="J71" s="88"/>
      <c r="K71" s="88"/>
      <c r="L71" s="88"/>
      <c r="M71" s="88"/>
      <c r="N71" s="88"/>
      <c r="O71" s="88"/>
      <c r="P71" s="88"/>
      <c r="Q71" s="88"/>
      <c r="R71" s="88"/>
      <c r="S71" s="88"/>
      <c r="T71" s="88"/>
      <c r="U71" s="88"/>
      <c r="V71" s="88"/>
      <c r="W71" s="88"/>
      <c r="X71" s="88"/>
      <c r="AB71" s="87" t="s">
        <v>321</v>
      </c>
    </row>
    <row r="72" spans="3:28" s="87" customFormat="1" ht="11.25" customHeight="1">
      <c r="E72" s="88"/>
      <c r="F72" s="88"/>
      <c r="H72" s="88"/>
      <c r="I72" s="88"/>
      <c r="J72" s="88"/>
      <c r="K72" s="88"/>
      <c r="L72" s="88"/>
      <c r="M72" s="88"/>
      <c r="N72" s="88"/>
      <c r="O72" s="88"/>
      <c r="P72" s="63"/>
      <c r="Q72" s="63"/>
      <c r="R72" s="63"/>
      <c r="S72" s="88"/>
      <c r="T72" s="88"/>
      <c r="U72" s="88"/>
      <c r="V72" s="88"/>
      <c r="W72" s="88"/>
      <c r="X72" s="88"/>
      <c r="AB72" s="87" t="s">
        <v>322</v>
      </c>
    </row>
    <row r="73" spans="3:28" s="87" customFormat="1" ht="11.25" customHeight="1">
      <c r="E73" s="88"/>
      <c r="F73" s="88"/>
      <c r="H73" s="88"/>
      <c r="I73" s="88"/>
      <c r="J73" s="88"/>
      <c r="K73" s="88"/>
      <c r="L73" s="88"/>
      <c r="M73" s="88"/>
      <c r="N73" s="63"/>
      <c r="O73" s="63"/>
      <c r="P73" s="63"/>
      <c r="Q73" s="63"/>
      <c r="R73" s="63"/>
      <c r="S73" s="88"/>
      <c r="T73" s="88"/>
      <c r="U73" s="88"/>
      <c r="V73" s="88"/>
      <c r="W73" s="88"/>
      <c r="X73" s="88"/>
      <c r="AB73" s="87" t="s">
        <v>323</v>
      </c>
    </row>
    <row r="74" spans="3:28" s="87" customFormat="1" ht="11.25" customHeight="1">
      <c r="E74" s="88"/>
      <c r="F74" s="88"/>
      <c r="H74" s="63"/>
      <c r="I74" s="63"/>
      <c r="J74" s="63"/>
      <c r="K74" s="63"/>
      <c r="L74" s="63"/>
      <c r="M74" s="63"/>
      <c r="N74" s="63"/>
      <c r="O74" s="63"/>
      <c r="P74" s="63"/>
      <c r="Q74" s="63"/>
      <c r="R74" s="63"/>
      <c r="S74" s="88"/>
      <c r="T74" s="88"/>
      <c r="U74" s="88"/>
      <c r="V74" s="88"/>
      <c r="W74" s="88"/>
      <c r="X74" s="88"/>
      <c r="AB74" s="87" t="s">
        <v>324</v>
      </c>
    </row>
    <row r="75" spans="3:28" s="87" customFormat="1" ht="11.25" customHeight="1">
      <c r="E75" s="88"/>
      <c r="F75" s="88"/>
      <c r="H75" s="63"/>
      <c r="I75" s="63"/>
      <c r="J75" s="63"/>
      <c r="K75" s="63"/>
      <c r="L75" s="63"/>
      <c r="M75" s="63"/>
      <c r="N75" s="63"/>
      <c r="O75" s="63"/>
      <c r="P75" s="63"/>
      <c r="Q75" s="63"/>
      <c r="R75" s="63"/>
      <c r="S75" s="88"/>
      <c r="T75" s="88"/>
      <c r="U75" s="88"/>
      <c r="V75" s="88"/>
      <c r="W75" s="88"/>
      <c r="X75" s="88"/>
      <c r="AB75" s="87" t="s">
        <v>325</v>
      </c>
    </row>
    <row r="76" spans="3:28" s="87" customFormat="1" ht="11.25" customHeight="1">
      <c r="D76" s="88"/>
      <c r="E76" s="88"/>
      <c r="F76" s="88"/>
      <c r="G76" s="88"/>
      <c r="H76" s="63"/>
      <c r="I76" s="63"/>
      <c r="J76" s="63"/>
      <c r="K76" s="63"/>
      <c r="L76" s="63"/>
      <c r="M76" s="63"/>
      <c r="N76" s="63"/>
      <c r="O76" s="63"/>
      <c r="P76" s="63"/>
      <c r="Q76" s="63"/>
      <c r="R76" s="63"/>
      <c r="S76" s="88"/>
      <c r="T76" s="88"/>
      <c r="U76" s="88"/>
      <c r="V76" s="88"/>
      <c r="W76" s="88"/>
      <c r="X76" s="88"/>
      <c r="AB76" s="87" t="s">
        <v>326</v>
      </c>
    </row>
    <row r="77" spans="3:28" s="87" customFormat="1" ht="11.25" customHeight="1">
      <c r="D77" s="88"/>
      <c r="E77" s="88"/>
      <c r="F77" s="88"/>
      <c r="G77" s="88"/>
      <c r="H77" s="63"/>
      <c r="I77" s="63"/>
      <c r="J77" s="63"/>
      <c r="K77" s="63"/>
      <c r="L77" s="63"/>
      <c r="M77" s="63"/>
      <c r="N77" s="63"/>
      <c r="O77" s="63"/>
      <c r="P77" s="63"/>
      <c r="Q77" s="63"/>
      <c r="R77" s="63"/>
      <c r="S77" s="88"/>
      <c r="T77" s="88"/>
      <c r="U77" s="88"/>
      <c r="V77" s="88"/>
      <c r="W77" s="88"/>
      <c r="X77" s="88"/>
      <c r="AB77" s="87" t="s">
        <v>327</v>
      </c>
    </row>
    <row r="78" spans="3:28" s="87" customFormat="1" ht="11.25" customHeight="1">
      <c r="D78" s="88"/>
      <c r="E78" s="88"/>
      <c r="F78" s="88"/>
      <c r="G78" s="88"/>
      <c r="H78" s="63"/>
      <c r="I78" s="63"/>
      <c r="J78" s="63"/>
      <c r="K78" s="63"/>
      <c r="L78" s="63"/>
      <c r="M78" s="63"/>
      <c r="N78" s="63"/>
      <c r="O78" s="63"/>
      <c r="P78" s="63"/>
      <c r="Q78" s="63"/>
      <c r="R78" s="63"/>
      <c r="S78" s="88"/>
      <c r="T78" s="88"/>
      <c r="U78" s="88"/>
      <c r="V78" s="88"/>
      <c r="W78" s="88"/>
      <c r="X78" s="88"/>
      <c r="AB78" s="87" t="s">
        <v>328</v>
      </c>
    </row>
    <row r="79" spans="3:28" s="87" customFormat="1" ht="11.25" customHeight="1">
      <c r="D79" s="88"/>
      <c r="E79" s="88"/>
      <c r="F79" s="88"/>
      <c r="G79" s="88"/>
      <c r="H79" s="63"/>
      <c r="I79" s="63"/>
      <c r="J79" s="63"/>
      <c r="K79" s="63"/>
      <c r="L79" s="63"/>
      <c r="M79" s="63"/>
      <c r="N79" s="63"/>
      <c r="O79" s="63"/>
      <c r="P79" s="63"/>
      <c r="Q79" s="63"/>
      <c r="R79" s="63"/>
      <c r="S79" s="88"/>
      <c r="T79" s="88"/>
      <c r="U79" s="88"/>
      <c r="V79" s="88"/>
      <c r="W79" s="88"/>
      <c r="X79" s="88"/>
      <c r="AB79" s="87" t="s">
        <v>329</v>
      </c>
    </row>
    <row r="80" spans="3:28" s="87" customFormat="1" ht="11.25" customHeight="1">
      <c r="C80" s="62"/>
      <c r="D80" s="63"/>
      <c r="E80" s="63"/>
      <c r="F80" s="63"/>
      <c r="G80" s="63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88"/>
      <c r="T80" s="88"/>
      <c r="U80" s="88"/>
      <c r="V80" s="88"/>
      <c r="W80" s="88"/>
      <c r="X80" s="88"/>
      <c r="AB80" s="87" t="s">
        <v>330</v>
      </c>
    </row>
    <row r="81" spans="3:28" s="87" customFormat="1" ht="11.25" customHeight="1">
      <c r="C81" s="62"/>
      <c r="D81" s="63"/>
      <c r="E81" s="63"/>
      <c r="F81" s="63"/>
      <c r="G81" s="63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88"/>
      <c r="T81" s="88"/>
      <c r="U81" s="88"/>
      <c r="V81" s="88"/>
      <c r="W81" s="88"/>
      <c r="X81" s="88"/>
      <c r="AB81" s="87" t="s">
        <v>331</v>
      </c>
    </row>
    <row r="82" spans="3:28" s="87" customFormat="1" ht="11.25" customHeight="1">
      <c r="C82" s="62"/>
      <c r="D82" s="63"/>
      <c r="E82" s="63"/>
      <c r="F82" s="63"/>
      <c r="G82" s="63"/>
      <c r="H82" s="63"/>
      <c r="I82" s="63"/>
      <c r="J82" s="63"/>
      <c r="K82" s="63"/>
      <c r="L82" s="63"/>
      <c r="M82" s="63"/>
      <c r="N82" s="63"/>
      <c r="O82" s="63"/>
      <c r="P82" s="63"/>
      <c r="Q82" s="63"/>
      <c r="R82" s="63"/>
      <c r="S82" s="88"/>
      <c r="T82" s="88"/>
      <c r="U82" s="88"/>
      <c r="V82" s="88"/>
      <c r="W82" s="88"/>
      <c r="X82" s="88"/>
      <c r="AB82" s="87" t="s">
        <v>332</v>
      </c>
    </row>
    <row r="83" spans="3:28" s="87" customFormat="1" ht="11.25" customHeight="1">
      <c r="C83" s="62"/>
      <c r="D83" s="63"/>
      <c r="E83" s="63"/>
      <c r="F83" s="63"/>
      <c r="G83" s="63"/>
      <c r="H83" s="63"/>
      <c r="I83" s="63"/>
      <c r="J83" s="63"/>
      <c r="K83" s="63"/>
      <c r="L83" s="63"/>
      <c r="M83" s="63"/>
      <c r="N83" s="63"/>
      <c r="O83" s="63"/>
      <c r="P83" s="63"/>
      <c r="Q83" s="63"/>
      <c r="R83" s="63"/>
      <c r="S83" s="88"/>
      <c r="T83" s="88"/>
      <c r="U83" s="88"/>
      <c r="V83" s="88"/>
      <c r="W83" s="88"/>
      <c r="X83" s="88"/>
      <c r="AB83" s="87" t="s">
        <v>333</v>
      </c>
    </row>
    <row r="84" spans="3:28" s="87" customFormat="1">
      <c r="C84" s="62"/>
      <c r="D84" s="63"/>
      <c r="E84" s="63"/>
      <c r="F84" s="63"/>
      <c r="G84" s="63"/>
      <c r="H84" s="63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88"/>
      <c r="T84" s="88"/>
      <c r="U84" s="88"/>
      <c r="V84" s="88"/>
      <c r="W84" s="88"/>
      <c r="X84" s="88"/>
      <c r="AB84" s="87" t="s">
        <v>334</v>
      </c>
    </row>
    <row r="85" spans="3:28" s="87" customFormat="1">
      <c r="C85" s="62"/>
      <c r="D85" s="63"/>
      <c r="E85" s="63"/>
      <c r="F85" s="63"/>
      <c r="G85" s="63"/>
      <c r="H85" s="63"/>
      <c r="I85" s="63"/>
      <c r="J85" s="63"/>
      <c r="K85" s="63"/>
      <c r="L85" s="63"/>
      <c r="M85" s="63"/>
      <c r="N85" s="63"/>
      <c r="O85" s="63"/>
      <c r="P85" s="63"/>
      <c r="Q85" s="63"/>
      <c r="R85" s="63"/>
      <c r="S85" s="88"/>
      <c r="T85" s="88"/>
      <c r="U85" s="88"/>
      <c r="V85" s="88"/>
      <c r="W85" s="88"/>
      <c r="X85" s="88"/>
      <c r="AB85" s="87" t="s">
        <v>335</v>
      </c>
    </row>
    <row r="86" spans="3:28" s="87" customFormat="1">
      <c r="C86" s="62"/>
      <c r="D86" s="63"/>
      <c r="E86" s="63"/>
      <c r="F86" s="63"/>
      <c r="G86" s="63"/>
      <c r="H86" s="63"/>
      <c r="I86" s="63"/>
      <c r="J86" s="63"/>
      <c r="K86" s="63"/>
      <c r="L86" s="63"/>
      <c r="M86" s="63"/>
      <c r="N86" s="63"/>
      <c r="O86" s="63"/>
      <c r="P86" s="63"/>
      <c r="Q86" s="63"/>
      <c r="R86" s="63"/>
      <c r="S86" s="88"/>
      <c r="T86" s="88"/>
      <c r="U86" s="88"/>
      <c r="V86" s="88"/>
      <c r="W86" s="88"/>
      <c r="X86" s="88"/>
      <c r="AB86" s="87" t="s">
        <v>336</v>
      </c>
    </row>
    <row r="87" spans="3:28" s="87" customFormat="1">
      <c r="C87" s="62"/>
      <c r="D87" s="63"/>
      <c r="E87" s="63"/>
      <c r="F87" s="63"/>
      <c r="G87" s="63"/>
      <c r="H87" s="63"/>
      <c r="I87" s="63"/>
      <c r="J87" s="63"/>
      <c r="K87" s="63"/>
      <c r="L87" s="63"/>
      <c r="M87" s="63"/>
      <c r="N87" s="63"/>
      <c r="O87" s="63"/>
      <c r="P87" s="63"/>
      <c r="Q87" s="63"/>
      <c r="R87" s="63"/>
      <c r="S87" s="88"/>
      <c r="T87" s="88"/>
      <c r="U87" s="88"/>
      <c r="V87" s="88"/>
      <c r="W87" s="88"/>
      <c r="X87" s="88"/>
      <c r="AB87" s="87" t="s">
        <v>337</v>
      </c>
    </row>
    <row r="88" spans="3:28" s="87" customFormat="1">
      <c r="C88" s="62"/>
      <c r="D88" s="63"/>
      <c r="E88" s="63"/>
      <c r="F88" s="63"/>
      <c r="G88" s="63"/>
      <c r="H88" s="63"/>
      <c r="I88" s="63"/>
      <c r="J88" s="63"/>
      <c r="K88" s="63"/>
      <c r="L88" s="63"/>
      <c r="M88" s="63"/>
      <c r="N88" s="63"/>
      <c r="O88" s="63"/>
      <c r="P88" s="63"/>
      <c r="Q88" s="63"/>
      <c r="R88" s="63"/>
      <c r="S88" s="88"/>
      <c r="T88" s="88"/>
      <c r="U88" s="88"/>
      <c r="V88" s="88"/>
      <c r="W88" s="88"/>
      <c r="X88" s="88"/>
      <c r="AB88" s="87" t="s">
        <v>338</v>
      </c>
    </row>
    <row r="89" spans="3:28" s="87" customFormat="1">
      <c r="C89" s="62"/>
      <c r="D89" s="63"/>
      <c r="E89" s="63"/>
      <c r="F89" s="63"/>
      <c r="G89" s="63"/>
      <c r="H89" s="63"/>
      <c r="I89" s="63"/>
      <c r="J89" s="63"/>
      <c r="K89" s="63"/>
      <c r="L89" s="63"/>
      <c r="M89" s="63"/>
      <c r="N89" s="63"/>
      <c r="O89" s="63"/>
      <c r="P89" s="63"/>
      <c r="Q89" s="63"/>
      <c r="R89" s="63"/>
      <c r="S89" s="88"/>
      <c r="T89" s="88"/>
      <c r="U89" s="88"/>
      <c r="V89" s="88"/>
      <c r="W89" s="88"/>
      <c r="X89" s="88"/>
      <c r="AB89" s="87" t="s">
        <v>339</v>
      </c>
    </row>
    <row r="90" spans="3:28" s="87" customFormat="1">
      <c r="C90" s="62"/>
      <c r="D90" s="63"/>
      <c r="E90" s="63"/>
      <c r="F90" s="63"/>
      <c r="G90" s="63"/>
      <c r="H90" s="63"/>
      <c r="I90" s="63"/>
      <c r="J90" s="63"/>
      <c r="K90" s="63"/>
      <c r="L90" s="63"/>
      <c r="M90" s="63"/>
      <c r="N90" s="63"/>
      <c r="O90" s="63"/>
      <c r="P90" s="63"/>
      <c r="Q90" s="63"/>
      <c r="R90" s="63"/>
      <c r="S90" s="88"/>
      <c r="T90" s="88"/>
      <c r="U90" s="88"/>
      <c r="V90" s="88"/>
      <c r="W90" s="88"/>
      <c r="X90" s="88"/>
      <c r="AB90" s="87" t="s">
        <v>340</v>
      </c>
    </row>
    <row r="91" spans="3:28" s="87" customFormat="1">
      <c r="C91" s="62"/>
      <c r="D91" s="63"/>
      <c r="E91" s="63"/>
      <c r="F91" s="63"/>
      <c r="G91" s="63"/>
      <c r="H91" s="63"/>
      <c r="I91" s="63"/>
      <c r="J91" s="63"/>
      <c r="K91" s="63"/>
      <c r="L91" s="63"/>
      <c r="M91" s="63"/>
      <c r="N91" s="63"/>
      <c r="O91" s="63"/>
      <c r="P91" s="63"/>
      <c r="Q91" s="63"/>
      <c r="R91" s="63"/>
      <c r="S91" s="88"/>
      <c r="T91" s="88"/>
      <c r="U91" s="88"/>
      <c r="V91" s="88"/>
      <c r="W91" s="88"/>
      <c r="X91" s="88"/>
      <c r="AB91" s="87" t="s">
        <v>341</v>
      </c>
    </row>
    <row r="92" spans="3:28" s="87" customFormat="1">
      <c r="C92" s="62"/>
      <c r="D92" s="63"/>
      <c r="E92" s="63"/>
      <c r="F92" s="63"/>
      <c r="G92" s="63"/>
      <c r="H92" s="63"/>
      <c r="I92" s="63"/>
      <c r="J92" s="63"/>
      <c r="K92" s="63"/>
      <c r="L92" s="63"/>
      <c r="M92" s="63"/>
      <c r="N92" s="63"/>
      <c r="O92" s="63"/>
      <c r="P92" s="63"/>
      <c r="Q92" s="63"/>
      <c r="R92" s="63"/>
      <c r="S92" s="88"/>
      <c r="T92" s="88"/>
      <c r="U92" s="88"/>
      <c r="V92" s="88"/>
      <c r="W92" s="88"/>
      <c r="X92" s="88"/>
      <c r="AB92" s="87" t="s">
        <v>342</v>
      </c>
    </row>
    <row r="93" spans="3:28" s="87" customFormat="1">
      <c r="C93" s="62"/>
      <c r="D93" s="63"/>
      <c r="E93" s="63"/>
      <c r="F93" s="63"/>
      <c r="G93" s="63"/>
      <c r="H93" s="63"/>
      <c r="I93" s="63"/>
      <c r="J93" s="63"/>
      <c r="K93" s="63"/>
      <c r="L93" s="63"/>
      <c r="M93" s="63"/>
      <c r="N93" s="63"/>
      <c r="O93" s="63"/>
      <c r="P93" s="63"/>
      <c r="Q93" s="63"/>
      <c r="R93" s="63"/>
      <c r="S93" s="88"/>
      <c r="T93" s="88"/>
      <c r="U93" s="88"/>
      <c r="V93" s="88"/>
      <c r="W93" s="88"/>
      <c r="X93" s="88"/>
      <c r="AB93" s="87" t="s">
        <v>343</v>
      </c>
    </row>
    <row r="94" spans="3:28" s="87" customFormat="1">
      <c r="C94" s="62"/>
      <c r="D94" s="63"/>
      <c r="E94" s="63"/>
      <c r="F94" s="63"/>
      <c r="G94" s="63"/>
      <c r="H94" s="63"/>
      <c r="I94" s="63"/>
      <c r="J94" s="63"/>
      <c r="K94" s="63"/>
      <c r="L94" s="63"/>
      <c r="M94" s="63"/>
      <c r="N94" s="63"/>
      <c r="O94" s="63"/>
      <c r="P94" s="63"/>
      <c r="Q94" s="63"/>
      <c r="R94" s="63"/>
      <c r="S94" s="88"/>
      <c r="T94" s="88"/>
      <c r="U94" s="88"/>
      <c r="V94" s="88"/>
      <c r="W94" s="88"/>
      <c r="X94" s="88"/>
      <c r="AB94" s="87" t="s">
        <v>344</v>
      </c>
    </row>
    <row r="95" spans="3:28" s="87" customFormat="1">
      <c r="C95" s="62"/>
      <c r="D95" s="63"/>
      <c r="E95" s="63"/>
      <c r="F95" s="63"/>
      <c r="G95" s="63"/>
      <c r="H95" s="63"/>
      <c r="I95" s="63"/>
      <c r="J95" s="63"/>
      <c r="K95" s="63"/>
      <c r="L95" s="63"/>
      <c r="M95" s="63"/>
      <c r="N95" s="63"/>
      <c r="O95" s="63"/>
      <c r="P95" s="63"/>
      <c r="Q95" s="63"/>
      <c r="R95" s="63"/>
      <c r="S95" s="88"/>
      <c r="T95" s="88"/>
      <c r="U95" s="88"/>
      <c r="V95" s="88"/>
      <c r="W95" s="88"/>
      <c r="X95" s="88"/>
      <c r="AB95" s="87" t="s">
        <v>345</v>
      </c>
    </row>
    <row r="96" spans="3:28" s="87" customFormat="1">
      <c r="C96" s="62"/>
      <c r="D96" s="63"/>
      <c r="E96" s="63"/>
      <c r="F96" s="63"/>
      <c r="G96" s="63"/>
      <c r="H96" s="63"/>
      <c r="I96" s="63"/>
      <c r="J96" s="63"/>
      <c r="K96" s="63"/>
      <c r="L96" s="63"/>
      <c r="M96" s="63"/>
      <c r="N96" s="63"/>
      <c r="O96" s="63"/>
      <c r="P96" s="63"/>
      <c r="Q96" s="63"/>
      <c r="R96" s="63"/>
      <c r="S96" s="88"/>
      <c r="T96" s="88"/>
      <c r="U96" s="88"/>
      <c r="V96" s="88"/>
      <c r="W96" s="88"/>
      <c r="X96" s="88"/>
      <c r="AB96" s="87" t="s">
        <v>346</v>
      </c>
    </row>
    <row r="97" spans="1:33" s="87" customFormat="1">
      <c r="C97" s="62"/>
      <c r="D97" s="63"/>
      <c r="E97" s="63"/>
      <c r="F97" s="63"/>
      <c r="G97" s="63"/>
      <c r="H97" s="63"/>
      <c r="I97" s="63"/>
      <c r="J97" s="63"/>
      <c r="K97" s="63"/>
      <c r="L97" s="63"/>
      <c r="M97" s="63"/>
      <c r="N97" s="63"/>
      <c r="O97" s="63"/>
      <c r="P97" s="63"/>
      <c r="Q97" s="63"/>
      <c r="R97" s="63"/>
      <c r="S97" s="88"/>
      <c r="T97" s="88"/>
      <c r="U97" s="88"/>
      <c r="V97" s="88"/>
      <c r="W97" s="88"/>
      <c r="X97" s="88"/>
      <c r="AB97" s="87" t="s">
        <v>347</v>
      </c>
    </row>
    <row r="98" spans="1:33" s="87" customFormat="1">
      <c r="C98" s="62"/>
      <c r="D98" s="63"/>
      <c r="E98" s="63"/>
      <c r="F98" s="63"/>
      <c r="G98" s="63"/>
      <c r="H98" s="63"/>
      <c r="I98" s="63"/>
      <c r="J98" s="63"/>
      <c r="K98" s="63"/>
      <c r="L98" s="63"/>
      <c r="M98" s="63"/>
      <c r="N98" s="63"/>
      <c r="O98" s="63"/>
      <c r="P98" s="63"/>
      <c r="Q98" s="63"/>
      <c r="R98" s="63"/>
      <c r="S98" s="88"/>
      <c r="T98" s="88"/>
      <c r="U98" s="88"/>
      <c r="V98" s="88"/>
      <c r="W98" s="88"/>
      <c r="X98" s="88"/>
      <c r="AB98" s="87" t="s">
        <v>348</v>
      </c>
    </row>
    <row r="99" spans="1:33" s="87" customFormat="1">
      <c r="C99" s="62"/>
      <c r="D99" s="63"/>
      <c r="E99" s="63"/>
      <c r="F99" s="63"/>
      <c r="G99" s="63"/>
      <c r="H99" s="63"/>
      <c r="I99" s="63"/>
      <c r="J99" s="63"/>
      <c r="K99" s="63"/>
      <c r="L99" s="63"/>
      <c r="M99" s="63"/>
      <c r="N99" s="63"/>
      <c r="O99" s="63"/>
      <c r="P99" s="63"/>
      <c r="Q99" s="63"/>
      <c r="R99" s="63"/>
      <c r="S99" s="88"/>
      <c r="T99" s="88"/>
      <c r="U99" s="88"/>
      <c r="V99" s="88"/>
      <c r="W99" s="88"/>
      <c r="X99" s="88"/>
      <c r="AB99" s="87" t="s">
        <v>349</v>
      </c>
    </row>
    <row r="100" spans="1:33" s="87" customFormat="1">
      <c r="C100" s="62"/>
      <c r="D100" s="63"/>
      <c r="E100" s="63"/>
      <c r="F100" s="63"/>
      <c r="G100" s="63"/>
      <c r="H100" s="63"/>
      <c r="I100" s="63"/>
      <c r="J100" s="63"/>
      <c r="K100" s="63"/>
      <c r="L100" s="63"/>
      <c r="M100" s="63"/>
      <c r="N100" s="63"/>
      <c r="O100" s="63"/>
      <c r="P100" s="63"/>
      <c r="Q100" s="63"/>
      <c r="R100" s="63"/>
      <c r="S100" s="88"/>
      <c r="T100" s="88"/>
      <c r="U100" s="88"/>
      <c r="V100" s="88"/>
      <c r="W100" s="88"/>
      <c r="X100" s="88"/>
      <c r="AB100" s="87" t="s">
        <v>350</v>
      </c>
    </row>
    <row r="101" spans="1:33" s="87" customFormat="1">
      <c r="C101" s="62"/>
      <c r="D101" s="63"/>
      <c r="E101" s="63"/>
      <c r="F101" s="63"/>
      <c r="G101" s="63"/>
      <c r="H101" s="63"/>
      <c r="I101" s="63"/>
      <c r="J101" s="63"/>
      <c r="K101" s="63"/>
      <c r="L101" s="63"/>
      <c r="M101" s="63"/>
      <c r="N101" s="63"/>
      <c r="O101" s="63"/>
      <c r="P101" s="63"/>
      <c r="Q101" s="63"/>
      <c r="R101" s="63"/>
      <c r="S101" s="88"/>
      <c r="T101" s="88"/>
      <c r="U101" s="88"/>
      <c r="V101" s="88"/>
      <c r="W101" s="88"/>
      <c r="X101" s="88"/>
      <c r="AB101" s="87" t="s">
        <v>351</v>
      </c>
    </row>
    <row r="102" spans="1:33" s="87" customFormat="1">
      <c r="C102" s="62"/>
      <c r="D102" s="63"/>
      <c r="E102" s="63"/>
      <c r="F102" s="63"/>
      <c r="G102" s="63"/>
      <c r="H102" s="63"/>
      <c r="I102" s="63"/>
      <c r="J102" s="63"/>
      <c r="K102" s="63"/>
      <c r="L102" s="63"/>
      <c r="M102" s="63"/>
      <c r="N102" s="63"/>
      <c r="O102" s="63"/>
      <c r="P102" s="63"/>
      <c r="Q102" s="63"/>
      <c r="R102" s="63"/>
      <c r="S102" s="88"/>
      <c r="T102" s="88"/>
      <c r="U102" s="88"/>
      <c r="V102" s="88"/>
      <c r="W102" s="88"/>
      <c r="X102" s="88"/>
      <c r="AB102" s="87" t="s">
        <v>352</v>
      </c>
    </row>
    <row r="103" spans="1:33" s="87" customFormat="1">
      <c r="C103" s="62"/>
      <c r="D103" s="63"/>
      <c r="E103" s="63"/>
      <c r="F103" s="63"/>
      <c r="G103" s="63"/>
      <c r="H103" s="63"/>
      <c r="I103" s="63"/>
      <c r="J103" s="63"/>
      <c r="K103" s="63"/>
      <c r="L103" s="63"/>
      <c r="M103" s="63"/>
      <c r="N103" s="63"/>
      <c r="O103" s="63"/>
      <c r="P103" s="63"/>
      <c r="Q103" s="63"/>
      <c r="R103" s="63"/>
      <c r="S103" s="88"/>
      <c r="T103" s="88"/>
      <c r="U103" s="88"/>
      <c r="V103" s="88"/>
      <c r="W103" s="88"/>
      <c r="X103" s="88"/>
      <c r="AB103" s="87" t="s">
        <v>353</v>
      </c>
    </row>
    <row r="104" spans="1:33" s="87" customFormat="1">
      <c r="A104" s="61"/>
      <c r="B104" s="61"/>
      <c r="C104" s="62"/>
      <c r="D104" s="63"/>
      <c r="E104" s="63"/>
      <c r="F104" s="63"/>
      <c r="G104" s="63"/>
      <c r="H104" s="63"/>
      <c r="I104" s="63"/>
      <c r="J104" s="63"/>
      <c r="K104" s="63"/>
      <c r="L104" s="63"/>
      <c r="M104" s="63"/>
      <c r="N104" s="63"/>
      <c r="O104" s="63"/>
      <c r="P104" s="63"/>
      <c r="Q104" s="63"/>
      <c r="R104" s="63"/>
      <c r="S104" s="88"/>
      <c r="T104" s="88"/>
      <c r="U104" s="88"/>
      <c r="V104" s="88"/>
      <c r="W104" s="88"/>
      <c r="X104" s="88"/>
      <c r="AB104" s="87" t="s">
        <v>354</v>
      </c>
    </row>
    <row r="105" spans="1:33" s="87" customFormat="1">
      <c r="A105" s="61"/>
      <c r="B105" s="61"/>
      <c r="C105" s="62"/>
      <c r="D105" s="63"/>
      <c r="E105" s="63"/>
      <c r="F105" s="63"/>
      <c r="G105" s="63"/>
      <c r="H105" s="63"/>
      <c r="I105" s="63"/>
      <c r="J105" s="63"/>
      <c r="K105" s="63"/>
      <c r="L105" s="63"/>
      <c r="M105" s="63"/>
      <c r="N105" s="63"/>
      <c r="O105" s="63"/>
      <c r="P105" s="63"/>
      <c r="Q105" s="63"/>
      <c r="R105" s="63"/>
      <c r="S105" s="88"/>
      <c r="T105" s="88"/>
      <c r="U105" s="88"/>
      <c r="V105" s="88"/>
      <c r="W105" s="88"/>
      <c r="X105" s="88"/>
      <c r="AB105" s="87" t="s">
        <v>355</v>
      </c>
    </row>
    <row r="106" spans="1:33" s="87" customFormat="1">
      <c r="A106" s="61"/>
      <c r="B106" s="61"/>
      <c r="C106" s="62"/>
      <c r="D106" s="63"/>
      <c r="E106" s="63"/>
      <c r="F106" s="63"/>
      <c r="G106" s="63"/>
      <c r="H106" s="63"/>
      <c r="I106" s="63"/>
      <c r="J106" s="63"/>
      <c r="K106" s="63"/>
      <c r="L106" s="63"/>
      <c r="M106" s="63"/>
      <c r="N106" s="63"/>
      <c r="O106" s="63"/>
      <c r="P106" s="63"/>
      <c r="Q106" s="63"/>
      <c r="R106" s="63"/>
      <c r="S106" s="88"/>
      <c r="T106" s="88"/>
      <c r="U106" s="88"/>
      <c r="V106" s="88"/>
      <c r="W106" s="88"/>
      <c r="X106" s="88"/>
      <c r="AB106" s="87" t="s">
        <v>356</v>
      </c>
    </row>
    <row r="107" spans="1:33" s="87" customFormat="1">
      <c r="A107" s="61"/>
      <c r="B107" s="61"/>
      <c r="C107" s="62"/>
      <c r="D107" s="63"/>
      <c r="E107" s="63"/>
      <c r="F107" s="63"/>
      <c r="G107" s="63"/>
      <c r="H107" s="63"/>
      <c r="I107" s="63"/>
      <c r="J107" s="63"/>
      <c r="K107" s="63"/>
      <c r="L107" s="63"/>
      <c r="M107" s="63"/>
      <c r="N107" s="63"/>
      <c r="O107" s="63"/>
      <c r="P107" s="63"/>
      <c r="Q107" s="63"/>
      <c r="R107" s="63"/>
      <c r="S107" s="88"/>
      <c r="T107" s="88"/>
      <c r="U107" s="88"/>
      <c r="V107" s="88"/>
      <c r="W107" s="88"/>
      <c r="X107" s="88"/>
      <c r="AB107" s="87" t="s">
        <v>357</v>
      </c>
    </row>
    <row r="108" spans="1:33" s="87" customFormat="1">
      <c r="A108" s="61"/>
      <c r="B108" s="61"/>
      <c r="C108" s="62"/>
      <c r="D108" s="63"/>
      <c r="E108" s="63"/>
      <c r="F108" s="63"/>
      <c r="G108" s="63"/>
      <c r="H108" s="63"/>
      <c r="I108" s="63"/>
      <c r="J108" s="63"/>
      <c r="K108" s="63"/>
      <c r="L108" s="63"/>
      <c r="M108" s="63"/>
      <c r="N108" s="63"/>
      <c r="O108" s="63"/>
      <c r="P108" s="63"/>
      <c r="Q108" s="63"/>
      <c r="R108" s="63"/>
      <c r="S108" s="88"/>
      <c r="T108" s="88"/>
      <c r="U108" s="88"/>
      <c r="V108" s="88"/>
      <c r="W108" s="88"/>
      <c r="X108" s="88"/>
      <c r="AB108" s="87" t="s">
        <v>358</v>
      </c>
    </row>
    <row r="109" spans="1:33" s="87" customFormat="1">
      <c r="A109" s="61"/>
      <c r="B109" s="61"/>
      <c r="C109" s="62"/>
      <c r="D109" s="63"/>
      <c r="E109" s="63"/>
      <c r="F109" s="63"/>
      <c r="G109" s="63"/>
      <c r="H109" s="63"/>
      <c r="I109" s="63"/>
      <c r="J109" s="63"/>
      <c r="K109" s="63"/>
      <c r="L109" s="63"/>
      <c r="M109" s="63"/>
      <c r="N109" s="63"/>
      <c r="O109" s="63"/>
      <c r="P109" s="63"/>
      <c r="Q109" s="63"/>
      <c r="R109" s="63"/>
      <c r="S109" s="88"/>
      <c r="T109" s="88"/>
      <c r="U109" s="88"/>
      <c r="V109" s="88"/>
      <c r="W109" s="88"/>
      <c r="X109" s="88"/>
      <c r="AB109" s="87" t="s">
        <v>359</v>
      </c>
    </row>
    <row r="110" spans="1:33" s="87" customFormat="1">
      <c r="A110" s="61"/>
      <c r="B110" s="61"/>
      <c r="C110" s="62"/>
      <c r="D110" s="63"/>
      <c r="E110" s="63"/>
      <c r="F110" s="63"/>
      <c r="G110" s="63"/>
      <c r="H110" s="63"/>
      <c r="I110" s="63"/>
      <c r="J110" s="63"/>
      <c r="K110" s="63"/>
      <c r="L110" s="63"/>
      <c r="M110" s="63"/>
      <c r="N110" s="63"/>
      <c r="O110" s="63"/>
      <c r="P110" s="63"/>
      <c r="Q110" s="63"/>
      <c r="R110" s="63"/>
      <c r="S110" s="88"/>
      <c r="T110" s="88"/>
      <c r="U110" s="88"/>
      <c r="V110" s="88"/>
      <c r="W110" s="88"/>
      <c r="X110" s="88"/>
      <c r="AB110" s="87" t="s">
        <v>360</v>
      </c>
    </row>
    <row r="111" spans="1:33" s="87" customFormat="1">
      <c r="A111" s="61"/>
      <c r="B111" s="61"/>
      <c r="C111" s="62"/>
      <c r="D111" s="63"/>
      <c r="E111" s="63"/>
      <c r="F111" s="63"/>
      <c r="G111" s="63"/>
      <c r="H111" s="63"/>
      <c r="I111" s="63"/>
      <c r="J111" s="63"/>
      <c r="K111" s="63"/>
      <c r="L111" s="63"/>
      <c r="M111" s="63"/>
      <c r="N111" s="63"/>
      <c r="O111" s="63"/>
      <c r="P111" s="63"/>
      <c r="Q111" s="63"/>
      <c r="R111" s="63"/>
      <c r="S111" s="88"/>
      <c r="T111" s="88"/>
      <c r="U111" s="88"/>
      <c r="V111" s="88"/>
      <c r="W111" s="88"/>
      <c r="X111" s="88"/>
      <c r="AB111" s="87" t="s">
        <v>361</v>
      </c>
    </row>
    <row r="112" spans="1:33">
      <c r="S112" s="88"/>
      <c r="T112" s="88"/>
      <c r="U112" s="88"/>
      <c r="V112" s="88"/>
      <c r="W112" s="88"/>
      <c r="X112" s="88"/>
      <c r="Y112" s="87"/>
      <c r="Z112" s="87"/>
      <c r="AA112" s="87"/>
      <c r="AB112" s="87" t="s">
        <v>362</v>
      </c>
      <c r="AC112" s="87"/>
      <c r="AD112" s="87"/>
      <c r="AE112" s="87"/>
      <c r="AF112" s="87"/>
      <c r="AG112" s="87"/>
    </row>
    <row r="113" spans="19:32">
      <c r="S113" s="88"/>
      <c r="T113" s="88"/>
      <c r="U113" s="88"/>
      <c r="V113" s="88"/>
      <c r="W113" s="88"/>
      <c r="X113" s="88"/>
      <c r="Y113" s="87"/>
      <c r="Z113" s="87"/>
      <c r="AA113" s="87"/>
      <c r="AB113" s="87" t="s">
        <v>363</v>
      </c>
      <c r="AC113" s="87"/>
      <c r="AD113" s="87"/>
      <c r="AE113" s="87"/>
      <c r="AF113" s="87"/>
    </row>
    <row r="114" spans="19:32">
      <c r="S114" s="88"/>
      <c r="T114" s="88"/>
      <c r="U114" s="88"/>
      <c r="V114" s="88"/>
      <c r="W114" s="88"/>
      <c r="X114" s="88"/>
      <c r="Y114" s="87"/>
      <c r="Z114" s="87"/>
      <c r="AA114" s="87"/>
      <c r="AB114" s="87" t="s">
        <v>364</v>
      </c>
      <c r="AC114" s="87"/>
      <c r="AD114" s="87"/>
      <c r="AE114" s="87"/>
    </row>
    <row r="115" spans="19:32">
      <c r="S115" s="88"/>
      <c r="T115" s="88"/>
      <c r="U115" s="88"/>
      <c r="V115" s="88"/>
      <c r="W115" s="88"/>
      <c r="X115" s="88"/>
      <c r="AB115" s="87" t="s">
        <v>365</v>
      </c>
    </row>
    <row r="116" spans="19:32">
      <c r="V116" s="88"/>
      <c r="W116" s="88"/>
      <c r="X116" s="88"/>
      <c r="AB116" s="87" t="s">
        <v>366</v>
      </c>
    </row>
    <row r="117" spans="19:32">
      <c r="V117" s="88"/>
      <c r="W117" s="88"/>
      <c r="X117" s="88"/>
      <c r="AB117" s="87" t="s">
        <v>367</v>
      </c>
    </row>
    <row r="118" spans="19:32">
      <c r="V118" s="88"/>
      <c r="W118" s="88"/>
      <c r="X118" s="88"/>
      <c r="AB118" s="87" t="s">
        <v>368</v>
      </c>
    </row>
    <row r="119" spans="19:32">
      <c r="AB119" s="87" t="s">
        <v>369</v>
      </c>
    </row>
    <row r="120" spans="19:32">
      <c r="AB120" s="87" t="s">
        <v>370</v>
      </c>
    </row>
    <row r="121" spans="19:32">
      <c r="AB121" s="87" t="s">
        <v>371</v>
      </c>
    </row>
    <row r="122" spans="19:32">
      <c r="AB122" s="87" t="s">
        <v>372</v>
      </c>
    </row>
    <row r="123" spans="19:32">
      <c r="AB123" s="87" t="s">
        <v>373</v>
      </c>
    </row>
    <row r="124" spans="19:32">
      <c r="AB124" s="87" t="s">
        <v>374</v>
      </c>
    </row>
    <row r="125" spans="19:32">
      <c r="AB125" s="87" t="s">
        <v>375</v>
      </c>
    </row>
    <row r="126" spans="19:32">
      <c r="AB126" s="87" t="s">
        <v>376</v>
      </c>
    </row>
    <row r="127" spans="19:32">
      <c r="AB127" s="87" t="s">
        <v>377</v>
      </c>
    </row>
    <row r="128" spans="19:32">
      <c r="AB128" s="87" t="s">
        <v>378</v>
      </c>
    </row>
    <row r="129" spans="28:28">
      <c r="AB129" s="87" t="s">
        <v>379</v>
      </c>
    </row>
    <row r="130" spans="28:28">
      <c r="AB130" s="87" t="s">
        <v>380</v>
      </c>
    </row>
    <row r="131" spans="28:28">
      <c r="AB131" s="87" t="s">
        <v>381</v>
      </c>
    </row>
    <row r="132" spans="28:28">
      <c r="AB132" s="87" t="s">
        <v>382</v>
      </c>
    </row>
    <row r="133" spans="28:28">
      <c r="AB133" s="87" t="s">
        <v>383</v>
      </c>
    </row>
    <row r="134" spans="28:28">
      <c r="AB134" s="87" t="s">
        <v>384</v>
      </c>
    </row>
    <row r="135" spans="28:28">
      <c r="AB135" s="87" t="s">
        <v>385</v>
      </c>
    </row>
    <row r="136" spans="28:28">
      <c r="AB136" s="87" t="s">
        <v>386</v>
      </c>
    </row>
    <row r="137" spans="28:28">
      <c r="AB137" s="87" t="s">
        <v>387</v>
      </c>
    </row>
    <row r="138" spans="28:28">
      <c r="AB138" s="87" t="s">
        <v>388</v>
      </c>
    </row>
    <row r="139" spans="28:28">
      <c r="AB139" s="87" t="s">
        <v>389</v>
      </c>
    </row>
    <row r="140" spans="28:28">
      <c r="AB140" s="87" t="s">
        <v>390</v>
      </c>
    </row>
    <row r="141" spans="28:28">
      <c r="AB141" s="87" t="s">
        <v>391</v>
      </c>
    </row>
    <row r="142" spans="28:28">
      <c r="AB142" s="87" t="s">
        <v>392</v>
      </c>
    </row>
    <row r="143" spans="28:28">
      <c r="AB143" s="87" t="s">
        <v>393</v>
      </c>
    </row>
    <row r="144" spans="28:28">
      <c r="AB144" s="87" t="s">
        <v>394</v>
      </c>
    </row>
    <row r="145" spans="28:28">
      <c r="AB145" s="87" t="s">
        <v>395</v>
      </c>
    </row>
    <row r="146" spans="28:28">
      <c r="AB146" s="87" t="s">
        <v>396</v>
      </c>
    </row>
    <row r="147" spans="28:28">
      <c r="AB147" s="87" t="s">
        <v>397</v>
      </c>
    </row>
    <row r="148" spans="28:28">
      <c r="AB148" s="87" t="s">
        <v>398</v>
      </c>
    </row>
    <row r="149" spans="28:28">
      <c r="AB149" s="87" t="s">
        <v>399</v>
      </c>
    </row>
    <row r="150" spans="28:28">
      <c r="AB150" s="87" t="s">
        <v>400</v>
      </c>
    </row>
    <row r="151" spans="28:28">
      <c r="AB151" s="87" t="s">
        <v>401</v>
      </c>
    </row>
    <row r="152" spans="28:28">
      <c r="AB152" s="87" t="s">
        <v>402</v>
      </c>
    </row>
    <row r="153" spans="28:28">
      <c r="AB153" s="87"/>
    </row>
    <row r="154" spans="28:28">
      <c r="AB154" s="87"/>
    </row>
    <row r="155" spans="28:28">
      <c r="AB155" s="87"/>
    </row>
    <row r="156" spans="28:28">
      <c r="AB156" s="87"/>
    </row>
    <row r="157" spans="28:28">
      <c r="AB157" s="87"/>
    </row>
    <row r="158" spans="28:28">
      <c r="AB158" s="87"/>
    </row>
    <row r="159" spans="28:28">
      <c r="AB159" s="87"/>
    </row>
    <row r="160" spans="28:28">
      <c r="AB160" s="87"/>
    </row>
    <row r="161" spans="28:28">
      <c r="AB161" s="87"/>
    </row>
  </sheetData>
  <mergeCells count="159">
    <mergeCell ref="Q34:R34"/>
    <mergeCell ref="N39:O39"/>
    <mergeCell ref="L36:L37"/>
    <mergeCell ref="D35:E35"/>
    <mergeCell ref="O35:P35"/>
    <mergeCell ref="E40:F40"/>
    <mergeCell ref="M34:N34"/>
    <mergeCell ref="I39:J39"/>
    <mergeCell ref="H34:I34"/>
    <mergeCell ref="J34:K34"/>
    <mergeCell ref="I40:J40"/>
    <mergeCell ref="O34:P34"/>
    <mergeCell ref="G39:H39"/>
    <mergeCell ref="F34:G34"/>
    <mergeCell ref="A39:B40"/>
    <mergeCell ref="P39:Q39"/>
    <mergeCell ref="Q35:R35"/>
    <mergeCell ref="A25:B35"/>
    <mergeCell ref="F35:G35"/>
    <mergeCell ref="H35:I35"/>
    <mergeCell ref="J35:K35"/>
    <mergeCell ref="M35:N35"/>
    <mergeCell ref="R23:S23"/>
    <mergeCell ref="R39:S39"/>
    <mergeCell ref="G40:H40"/>
    <mergeCell ref="E39:F39"/>
    <mergeCell ref="R40:S40"/>
    <mergeCell ref="M33:T33"/>
    <mergeCell ref="E23:F23"/>
    <mergeCell ref="P40:Q40"/>
    <mergeCell ref="D34:E34"/>
    <mergeCell ref="P32:Q32"/>
    <mergeCell ref="E31:F31"/>
    <mergeCell ref="G31:H31"/>
    <mergeCell ref="A9:B23"/>
    <mergeCell ref="S35:T35"/>
    <mergeCell ref="N40:O40"/>
    <mergeCell ref="S34:T34"/>
    <mergeCell ref="D33:K33"/>
    <mergeCell ref="Q27:R27"/>
    <mergeCell ref="I32:J32"/>
    <mergeCell ref="D27:E27"/>
    <mergeCell ref="D25:K25"/>
    <mergeCell ref="M25:T25"/>
    <mergeCell ref="S26:T26"/>
    <mergeCell ref="N32:O32"/>
    <mergeCell ref="C20:C21"/>
    <mergeCell ref="R32:S32"/>
    <mergeCell ref="O26:P26"/>
    <mergeCell ref="D26:E26"/>
    <mergeCell ref="J26:K26"/>
    <mergeCell ref="F27:G27"/>
    <mergeCell ref="E32:F32"/>
    <mergeCell ref="E24:F24"/>
    <mergeCell ref="I24:J24"/>
    <mergeCell ref="F19:G19"/>
    <mergeCell ref="R16:S16"/>
    <mergeCell ref="L20:L21"/>
    <mergeCell ref="J19:K19"/>
    <mergeCell ref="O19:P19"/>
    <mergeCell ref="M19:N19"/>
    <mergeCell ref="N24:O24"/>
    <mergeCell ref="D18:E18"/>
    <mergeCell ref="S18:T18"/>
    <mergeCell ref="D19:E19"/>
    <mergeCell ref="F18:G18"/>
    <mergeCell ref="H18:I18"/>
    <mergeCell ref="J18:K18"/>
    <mergeCell ref="H19:I19"/>
    <mergeCell ref="S19:T19"/>
    <mergeCell ref="Q19:R19"/>
    <mergeCell ref="C36:C37"/>
    <mergeCell ref="G23:H23"/>
    <mergeCell ref="I23:J23"/>
    <mergeCell ref="N23:O23"/>
    <mergeCell ref="P23:Q23"/>
    <mergeCell ref="N31:O31"/>
    <mergeCell ref="P31:Q31"/>
    <mergeCell ref="R31:S31"/>
    <mergeCell ref="F26:G26"/>
    <mergeCell ref="M27:N27"/>
    <mergeCell ref="G32:H32"/>
    <mergeCell ref="O27:P27"/>
    <mergeCell ref="H26:I26"/>
    <mergeCell ref="S27:T27"/>
    <mergeCell ref="L28:L29"/>
    <mergeCell ref="H27:I27"/>
    <mergeCell ref="J27:K27"/>
    <mergeCell ref="G24:H24"/>
    <mergeCell ref="Q26:R26"/>
    <mergeCell ref="P24:Q24"/>
    <mergeCell ref="R24:S24"/>
    <mergeCell ref="C28:C29"/>
    <mergeCell ref="I31:J31"/>
    <mergeCell ref="M26:N26"/>
    <mergeCell ref="J10:K10"/>
    <mergeCell ref="O11:P11"/>
    <mergeCell ref="S11:T11"/>
    <mergeCell ref="P15:Q15"/>
    <mergeCell ref="R15:S15"/>
    <mergeCell ref="E15:F15"/>
    <mergeCell ref="M18:N18"/>
    <mergeCell ref="O18:P18"/>
    <mergeCell ref="I16:J16"/>
    <mergeCell ref="N16:O16"/>
    <mergeCell ref="P16:Q16"/>
    <mergeCell ref="Q18:R18"/>
    <mergeCell ref="E16:F16"/>
    <mergeCell ref="G16:H16"/>
    <mergeCell ref="M17:T17"/>
    <mergeCell ref="D17:K17"/>
    <mergeCell ref="A8:T8"/>
    <mergeCell ref="A7:B7"/>
    <mergeCell ref="D10:E10"/>
    <mergeCell ref="N15:O15"/>
    <mergeCell ref="G15:H15"/>
    <mergeCell ref="M10:N10"/>
    <mergeCell ref="D11:E11"/>
    <mergeCell ref="O10:P10"/>
    <mergeCell ref="H11:I11"/>
    <mergeCell ref="J11:K11"/>
    <mergeCell ref="M11:N11"/>
    <mergeCell ref="Q11:R11"/>
    <mergeCell ref="I15:J15"/>
    <mergeCell ref="S10:T10"/>
    <mergeCell ref="D7:E7"/>
    <mergeCell ref="P7:S7"/>
    <mergeCell ref="L12:L13"/>
    <mergeCell ref="C12:C13"/>
    <mergeCell ref="D9:K9"/>
    <mergeCell ref="M9:T9"/>
    <mergeCell ref="H10:I10"/>
    <mergeCell ref="Q10:R10"/>
    <mergeCell ref="F10:G10"/>
    <mergeCell ref="F11:G11"/>
    <mergeCell ref="F3:G3"/>
    <mergeCell ref="J3:K3"/>
    <mergeCell ref="P3:Q3"/>
    <mergeCell ref="H1:M1"/>
    <mergeCell ref="N1:T1"/>
    <mergeCell ref="F7:G7"/>
    <mergeCell ref="J4:K4"/>
    <mergeCell ref="S6:T6"/>
    <mergeCell ref="F2:G2"/>
    <mergeCell ref="H2:I2"/>
    <mergeCell ref="J2:K2"/>
    <mergeCell ref="P2:Q2"/>
    <mergeCell ref="P4:Q4"/>
    <mergeCell ref="H6:K6"/>
    <mergeCell ref="L7:M7"/>
    <mergeCell ref="F4:G4"/>
    <mergeCell ref="P6:R6"/>
    <mergeCell ref="L6:M6"/>
    <mergeCell ref="D1:G1"/>
    <mergeCell ref="F5:G5"/>
    <mergeCell ref="L5:M5"/>
    <mergeCell ref="S5:T5"/>
    <mergeCell ref="H7:K7"/>
    <mergeCell ref="F6:G6"/>
  </mergeCells>
  <dataValidations count="8">
    <dataValidation type="list" allowBlank="1" showInputMessage="1" showErrorMessage="1" sqref="P3" xr:uid="{00000000-0002-0000-0300-000000000000}">
      <formula1>$Z$3:$Z$18</formula1>
    </dataValidation>
    <dataValidation type="list" allowBlank="1" showInputMessage="1" showErrorMessage="1" sqref="D9:K9" xr:uid="{00000000-0002-0000-0300-000001000000}">
      <formula1>$AB$2:$AB$100</formula1>
    </dataValidation>
    <dataValidation type="list" allowBlank="1" showInputMessage="1" showErrorMessage="1" sqref="M17 D17 M33 D25 D33 M25 M9" xr:uid="{00000000-0002-0000-0300-000002000000}">
      <formula1>$AB$2:$AB$75</formula1>
    </dataValidation>
    <dataValidation type="list" allowBlank="1" showInputMessage="1" showErrorMessage="1" sqref="F5 C5" xr:uid="{00000000-0002-0000-0300-000003000000}">
      <formula1>$Y$13:$Y$15</formula1>
    </dataValidation>
    <dataValidation type="list" allowBlank="1" showInputMessage="1" showErrorMessage="1" sqref="C7" xr:uid="{00000000-0002-0000-0300-000005000000}">
      <formula1>$Y$10:$Y$12</formula1>
    </dataValidation>
    <dataValidation type="list" allowBlank="1" showInputMessage="1" showErrorMessage="1" sqref="C6" xr:uid="{00000000-0002-0000-0300-000006000000}">
      <formula1>$Y$19:$Y$21</formula1>
    </dataValidation>
    <dataValidation type="list" allowBlank="1" showInputMessage="1" showErrorMessage="1" sqref="P4" xr:uid="{00000000-0002-0000-0300-00000C000000}">
      <formula1>$Y$16:$Y$18</formula1>
    </dataValidation>
    <dataValidation type="list" allowBlank="1" showInputMessage="1" showErrorMessage="1" sqref="N1" xr:uid="{00000000-0002-0000-0300-00000D000000}">
      <formula1>$V$2:$V$37</formula1>
    </dataValidation>
  </dataValidations>
  <pageMargins left="0.56999999999999995" right="0.21" top="0.24" bottom="0.15" header="0.2" footer="0.11"/>
  <pageSetup paperSize="9" fitToWidth="0" fitToHeight="0" orientation="landscape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V161"/>
  <sheetViews>
    <sheetView workbookViewId="0">
      <selection sqref="A1:B1"/>
    </sheetView>
  </sheetViews>
  <sheetFormatPr defaultColWidth="9" defaultRowHeight="16.5"/>
  <cols>
    <col min="1" max="1" width="9.7109375" style="61" customWidth="1"/>
    <col min="2" max="2" width="11.42578125" style="61" customWidth="1"/>
    <col min="3" max="3" width="14" style="62" customWidth="1"/>
    <col min="4" max="11" width="6" style="63" customWidth="1"/>
    <col min="12" max="12" width="6.28515625" style="63" customWidth="1"/>
    <col min="13" max="18" width="6.140625" style="63" customWidth="1"/>
    <col min="19" max="19" width="5.85546875" style="63" customWidth="1"/>
    <col min="20" max="21" width="7.7109375" style="63" customWidth="1"/>
    <col min="22" max="22" width="15.5703125" style="63" customWidth="1"/>
    <col min="23" max="24" width="11.5703125" style="63" customWidth="1"/>
    <col min="25" max="25" width="14.85546875" style="64" hidden="1"/>
    <col min="26" max="26" width="9.140625" style="61" hidden="1"/>
    <col min="27" max="27" width="9.140625" style="61" customWidth="1"/>
    <col min="28" max="28" width="17.5703125" style="61" customWidth="1"/>
    <col min="29" max="29" width="18.5703125" style="61" customWidth="1"/>
    <col min="30" max="30" width="10.7109375" style="61" customWidth="1"/>
    <col min="31" max="31" width="14.85546875" style="61" customWidth="1"/>
    <col min="32" max="32" width="9.140625" style="61" customWidth="1"/>
    <col min="33" max="33" width="13" style="61" customWidth="1"/>
    <col min="34" max="256" width="9.140625" style="61" customWidth="1"/>
  </cols>
  <sheetData>
    <row r="1" spans="1:33">
      <c r="A1" s="65"/>
      <c r="B1" s="65"/>
      <c r="C1" s="66" t="s">
        <v>4</v>
      </c>
      <c r="D1" s="254" t="e">
        <f ca="1">MID(CELL("filename",A1),FIND("]",CELL("filename",A1))+1,255)</f>
        <v>#VALUE!</v>
      </c>
      <c r="E1" s="255"/>
      <c r="F1" s="255"/>
      <c r="G1" s="256"/>
      <c r="H1" s="226" t="s">
        <v>157</v>
      </c>
      <c r="I1" s="227"/>
      <c r="J1" s="227"/>
      <c r="K1" s="227"/>
      <c r="L1" s="227"/>
      <c r="M1" s="228"/>
      <c r="N1" s="229"/>
      <c r="O1" s="230"/>
      <c r="P1" s="230"/>
      <c r="Q1" s="230"/>
      <c r="R1" s="230"/>
      <c r="S1" s="230"/>
      <c r="T1" s="231"/>
      <c r="U1" s="168"/>
      <c r="V1" s="63" t="s">
        <v>5</v>
      </c>
      <c r="W1" s="63" t="s">
        <v>6</v>
      </c>
      <c r="X1" s="61" t="s">
        <v>7</v>
      </c>
      <c r="Y1" s="63"/>
      <c r="Z1" s="63"/>
      <c r="AB1" s="61" t="s">
        <v>158</v>
      </c>
      <c r="AD1" s="67" t="s">
        <v>159</v>
      </c>
      <c r="AE1" s="68"/>
    </row>
    <row r="2" spans="1:33" ht="17.25" customHeight="1">
      <c r="A2" s="169" t="s">
        <v>160</v>
      </c>
      <c r="B2" s="69"/>
      <c r="C2" s="70"/>
      <c r="D2" s="169" t="s">
        <v>161</v>
      </c>
      <c r="E2" s="71"/>
      <c r="F2" s="236"/>
      <c r="G2" s="237"/>
      <c r="H2" s="238" t="s">
        <v>10</v>
      </c>
      <c r="I2" s="239"/>
      <c r="J2" s="236"/>
      <c r="K2" s="237"/>
      <c r="L2" s="170" t="s">
        <v>162</v>
      </c>
      <c r="M2" s="72"/>
      <c r="N2" s="72"/>
      <c r="O2" s="73"/>
      <c r="P2" s="240"/>
      <c r="Q2" s="241"/>
      <c r="R2" s="74" t="s">
        <v>163</v>
      </c>
      <c r="S2" s="73"/>
      <c r="T2" s="75">
        <v>200</v>
      </c>
      <c r="V2" s="76"/>
      <c r="W2" s="76"/>
      <c r="X2" s="76"/>
      <c r="Z2" s="77"/>
      <c r="AB2" s="78"/>
      <c r="AD2" s="79" t="s">
        <v>164</v>
      </c>
      <c r="AE2" s="80"/>
      <c r="AF2" s="81" t="s">
        <v>165</v>
      </c>
      <c r="AG2" s="82"/>
    </row>
    <row r="3" spans="1:33" ht="17.25" customHeight="1">
      <c r="A3" s="170" t="s">
        <v>51</v>
      </c>
      <c r="B3" s="83"/>
      <c r="C3" s="84"/>
      <c r="D3" s="170" t="s">
        <v>40</v>
      </c>
      <c r="E3" s="73"/>
      <c r="F3" s="221"/>
      <c r="G3" s="222"/>
      <c r="H3" s="171" t="s">
        <v>41</v>
      </c>
      <c r="I3" s="171"/>
      <c r="J3" s="223"/>
      <c r="K3" s="223"/>
      <c r="L3" s="170" t="s">
        <v>166</v>
      </c>
      <c r="M3" s="85"/>
      <c r="N3" s="85"/>
      <c r="O3" s="73"/>
      <c r="P3" s="224"/>
      <c r="Q3" s="225"/>
      <c r="R3" s="172" t="s">
        <v>45</v>
      </c>
      <c r="S3" s="73"/>
      <c r="T3" s="86"/>
      <c r="U3" s="89"/>
      <c r="V3" s="87" t="s">
        <v>19</v>
      </c>
      <c r="W3" s="87" t="s">
        <v>20</v>
      </c>
      <c r="X3" s="88" t="s">
        <v>21</v>
      </c>
      <c r="Z3" s="89" t="s">
        <v>22</v>
      </c>
      <c r="AB3" s="78"/>
      <c r="AD3" s="90" t="s">
        <v>167</v>
      </c>
      <c r="AE3" s="91" t="s">
        <v>168</v>
      </c>
      <c r="AF3" s="90" t="s">
        <v>167</v>
      </c>
      <c r="AG3" s="91" t="s">
        <v>169</v>
      </c>
    </row>
    <row r="4" spans="1:33" ht="17.25" customHeight="1">
      <c r="A4" s="170" t="s">
        <v>170</v>
      </c>
      <c r="B4" s="92"/>
      <c r="C4" s="84"/>
      <c r="D4" s="172" t="s">
        <v>52</v>
      </c>
      <c r="E4" s="93"/>
      <c r="F4" s="249"/>
      <c r="G4" s="250"/>
      <c r="H4" s="173" t="s">
        <v>57</v>
      </c>
      <c r="I4" s="93"/>
      <c r="J4" s="233"/>
      <c r="K4" s="233"/>
      <c r="L4" s="174" t="s">
        <v>171</v>
      </c>
      <c r="M4" s="93"/>
      <c r="N4" s="93"/>
      <c r="O4" s="93"/>
      <c r="P4" s="242"/>
      <c r="Q4" s="243"/>
      <c r="R4" s="175" t="s">
        <v>172</v>
      </c>
      <c r="S4" s="93"/>
      <c r="T4" s="94"/>
      <c r="V4" s="87" t="s">
        <v>28</v>
      </c>
      <c r="W4" s="87" t="s">
        <v>29</v>
      </c>
      <c r="X4" s="88" t="s">
        <v>30</v>
      </c>
      <c r="Z4" s="89" t="s">
        <v>31</v>
      </c>
      <c r="AB4" s="87" t="s">
        <v>173</v>
      </c>
      <c r="AD4" s="95">
        <v>10</v>
      </c>
      <c r="AE4" s="91" t="s">
        <v>174</v>
      </c>
      <c r="AF4" s="95">
        <v>10</v>
      </c>
      <c r="AG4" s="91" t="s">
        <v>175</v>
      </c>
    </row>
    <row r="5" spans="1:33" s="96" customFormat="1" ht="17.25" customHeight="1">
      <c r="A5" s="74" t="s">
        <v>176</v>
      </c>
      <c r="B5" s="176"/>
      <c r="C5" s="177"/>
      <c r="D5" s="171" t="s">
        <v>177</v>
      </c>
      <c r="E5" s="97"/>
      <c r="F5" s="257"/>
      <c r="G5" s="257"/>
      <c r="H5" s="98" t="s">
        <v>75</v>
      </c>
      <c r="I5" s="178"/>
      <c r="J5" s="178"/>
      <c r="K5" s="178"/>
      <c r="L5" s="258" t="s">
        <v>178</v>
      </c>
      <c r="M5" s="259"/>
      <c r="N5" s="99" t="s">
        <v>179</v>
      </c>
      <c r="O5" s="100" t="s">
        <v>180</v>
      </c>
      <c r="P5" s="74" t="s">
        <v>104</v>
      </c>
      <c r="Q5" s="101"/>
      <c r="R5" s="73"/>
      <c r="S5" s="234"/>
      <c r="T5" s="235"/>
      <c r="U5" s="89"/>
      <c r="V5" s="87" t="s">
        <v>34</v>
      </c>
      <c r="W5" s="87" t="s">
        <v>29</v>
      </c>
      <c r="X5" s="88" t="s">
        <v>21</v>
      </c>
      <c r="Y5" s="64"/>
      <c r="Z5" s="89" t="s">
        <v>35</v>
      </c>
      <c r="AA5" s="89"/>
      <c r="AB5" s="87" t="s">
        <v>181</v>
      </c>
      <c r="AC5" s="89"/>
      <c r="AD5" s="95">
        <v>11</v>
      </c>
      <c r="AE5" s="91" t="s">
        <v>182</v>
      </c>
      <c r="AF5" s="95">
        <v>11</v>
      </c>
      <c r="AG5" s="91" t="s">
        <v>183</v>
      </c>
    </row>
    <row r="6" spans="1:33" ht="17.25" customHeight="1">
      <c r="A6" s="170" t="s">
        <v>98</v>
      </c>
      <c r="B6" s="179"/>
      <c r="C6" s="177"/>
      <c r="D6" s="102" t="s">
        <v>184</v>
      </c>
      <c r="E6" s="73"/>
      <c r="F6" s="252"/>
      <c r="G6" s="253"/>
      <c r="H6" s="244" t="s">
        <v>185</v>
      </c>
      <c r="I6" s="245"/>
      <c r="J6" s="245"/>
      <c r="K6" s="246"/>
      <c r="L6" s="252"/>
      <c r="M6" s="253"/>
      <c r="N6" s="103"/>
      <c r="O6" s="103"/>
      <c r="P6" s="238" t="s">
        <v>186</v>
      </c>
      <c r="Q6" s="251"/>
      <c r="R6" s="239"/>
      <c r="S6" s="234"/>
      <c r="T6" s="235"/>
      <c r="V6" s="87" t="s">
        <v>37</v>
      </c>
      <c r="W6" s="87" t="s">
        <v>38</v>
      </c>
      <c r="X6" s="88" t="s">
        <v>30</v>
      </c>
      <c r="Z6" s="89" t="s">
        <v>39</v>
      </c>
      <c r="AA6" s="87"/>
      <c r="AB6" s="87" t="s">
        <v>187</v>
      </c>
      <c r="AC6" s="87"/>
      <c r="AD6" s="95">
        <v>12</v>
      </c>
      <c r="AE6" s="91" t="s">
        <v>188</v>
      </c>
      <c r="AF6" s="95">
        <v>12</v>
      </c>
      <c r="AG6" s="91" t="s">
        <v>189</v>
      </c>
    </row>
    <row r="7" spans="1:33" s="87" customFormat="1" ht="17.25" customHeight="1">
      <c r="A7" s="264" t="s">
        <v>190</v>
      </c>
      <c r="B7" s="265"/>
      <c r="C7" s="104"/>
      <c r="D7" s="274" t="s">
        <v>191</v>
      </c>
      <c r="E7" s="275"/>
      <c r="F7" s="232"/>
      <c r="G7" s="232"/>
      <c r="H7" s="244" t="s">
        <v>192</v>
      </c>
      <c r="I7" s="245"/>
      <c r="J7" s="245"/>
      <c r="K7" s="246"/>
      <c r="L7" s="247"/>
      <c r="M7" s="248"/>
      <c r="N7" s="103"/>
      <c r="O7" s="103"/>
      <c r="P7" s="274" t="s">
        <v>193</v>
      </c>
      <c r="Q7" s="276"/>
      <c r="R7" s="276"/>
      <c r="S7" s="275"/>
      <c r="T7" s="105"/>
      <c r="U7" s="63"/>
      <c r="V7" s="88" t="s">
        <v>42</v>
      </c>
      <c r="W7" s="88" t="s">
        <v>38</v>
      </c>
      <c r="X7" s="88" t="s">
        <v>21</v>
      </c>
      <c r="Y7" s="64"/>
      <c r="Z7" s="89" t="s">
        <v>43</v>
      </c>
      <c r="AA7" s="61"/>
      <c r="AB7" s="87" t="s">
        <v>194</v>
      </c>
      <c r="AC7" s="61"/>
      <c r="AD7" s="95">
        <v>20</v>
      </c>
      <c r="AE7" s="91" t="s">
        <v>195</v>
      </c>
      <c r="AF7" s="95"/>
      <c r="AG7" s="91" t="s">
        <v>196</v>
      </c>
    </row>
    <row r="8" spans="1:33">
      <c r="A8" s="260" t="s">
        <v>197</v>
      </c>
      <c r="B8" s="261"/>
      <c r="C8" s="262"/>
      <c r="D8" s="262"/>
      <c r="E8" s="262"/>
      <c r="F8" s="262"/>
      <c r="G8" s="262"/>
      <c r="H8" s="262"/>
      <c r="I8" s="262"/>
      <c r="J8" s="262"/>
      <c r="K8" s="262"/>
      <c r="L8" s="262"/>
      <c r="M8" s="262"/>
      <c r="N8" s="262"/>
      <c r="O8" s="262"/>
      <c r="P8" s="262"/>
      <c r="Q8" s="262"/>
      <c r="R8" s="262"/>
      <c r="S8" s="262"/>
      <c r="T8" s="263"/>
      <c r="U8" s="106"/>
      <c r="V8" s="88" t="s">
        <v>48</v>
      </c>
      <c r="W8" s="88" t="s">
        <v>49</v>
      </c>
      <c r="X8" s="88" t="s">
        <v>30</v>
      </c>
      <c r="Z8" s="89" t="s">
        <v>50</v>
      </c>
      <c r="AA8" s="87"/>
      <c r="AB8" s="87" t="s">
        <v>198</v>
      </c>
      <c r="AC8" s="87"/>
      <c r="AD8" s="95">
        <v>21</v>
      </c>
      <c r="AE8" s="91" t="s">
        <v>199</v>
      </c>
      <c r="AF8" s="95">
        <v>30</v>
      </c>
      <c r="AG8" s="91" t="s">
        <v>200</v>
      </c>
    </row>
    <row r="9" spans="1:33" ht="16.5" customHeight="1">
      <c r="A9" s="297" t="s">
        <v>201</v>
      </c>
      <c r="B9" s="298"/>
      <c r="C9" s="107" t="s">
        <v>202</v>
      </c>
      <c r="D9" s="279"/>
      <c r="E9" s="279"/>
      <c r="F9" s="279"/>
      <c r="G9" s="279"/>
      <c r="H9" s="279"/>
      <c r="I9" s="279"/>
      <c r="J9" s="279"/>
      <c r="K9" s="280"/>
      <c r="L9" s="108" t="s">
        <v>203</v>
      </c>
      <c r="M9" s="279"/>
      <c r="N9" s="279"/>
      <c r="O9" s="279"/>
      <c r="P9" s="279"/>
      <c r="Q9" s="279"/>
      <c r="R9" s="279"/>
      <c r="S9" s="279"/>
      <c r="T9" s="280"/>
      <c r="U9" s="68"/>
      <c r="V9" s="88" t="s">
        <v>53</v>
      </c>
      <c r="W9" s="88" t="s">
        <v>54</v>
      </c>
      <c r="X9" s="88" t="s">
        <v>21</v>
      </c>
      <c r="Y9" s="109"/>
      <c r="Z9" s="89" t="s">
        <v>55</v>
      </c>
      <c r="AA9" s="87"/>
      <c r="AB9" s="87" t="s">
        <v>204</v>
      </c>
      <c r="AC9" s="87"/>
      <c r="AD9" s="95">
        <v>22</v>
      </c>
      <c r="AE9" s="91" t="s">
        <v>205</v>
      </c>
      <c r="AF9" s="95">
        <v>31</v>
      </c>
      <c r="AG9" s="91" t="s">
        <v>206</v>
      </c>
    </row>
    <row r="10" spans="1:33">
      <c r="A10" s="299"/>
      <c r="B10" s="300"/>
      <c r="C10" s="110"/>
      <c r="D10" s="266" t="s">
        <v>207</v>
      </c>
      <c r="E10" s="266"/>
      <c r="F10" s="266" t="s">
        <v>208</v>
      </c>
      <c r="G10" s="266"/>
      <c r="H10" s="266" t="s">
        <v>209</v>
      </c>
      <c r="I10" s="266"/>
      <c r="J10" s="266" t="s">
        <v>210</v>
      </c>
      <c r="K10" s="273"/>
      <c r="L10" s="111"/>
      <c r="M10" s="266" t="s">
        <v>207</v>
      </c>
      <c r="N10" s="266"/>
      <c r="O10" s="266" t="s">
        <v>208</v>
      </c>
      <c r="P10" s="266"/>
      <c r="Q10" s="266" t="s">
        <v>209</v>
      </c>
      <c r="R10" s="266"/>
      <c r="S10" s="266" t="s">
        <v>210</v>
      </c>
      <c r="T10" s="273"/>
      <c r="U10" s="180"/>
      <c r="V10" s="88" t="s">
        <v>33</v>
      </c>
      <c r="W10" s="88" t="s">
        <v>58</v>
      </c>
      <c r="X10" s="88" t="s">
        <v>30</v>
      </c>
      <c r="Y10" s="64" t="s">
        <v>59</v>
      </c>
      <c r="Z10" s="89" t="s">
        <v>60</v>
      </c>
      <c r="AA10" s="87"/>
      <c r="AB10" s="87" t="s">
        <v>211</v>
      </c>
      <c r="AC10" s="87"/>
      <c r="AD10" s="95">
        <v>30</v>
      </c>
      <c r="AE10" s="91" t="s">
        <v>212</v>
      </c>
      <c r="AF10" s="95">
        <v>32</v>
      </c>
      <c r="AG10" s="91" t="s">
        <v>213</v>
      </c>
    </row>
    <row r="11" spans="1:33" ht="13.5" customHeight="1">
      <c r="A11" s="299"/>
      <c r="B11" s="300"/>
      <c r="C11" s="112" t="s">
        <v>214</v>
      </c>
      <c r="D11" s="269"/>
      <c r="E11" s="269"/>
      <c r="F11" s="281"/>
      <c r="G11" s="282"/>
      <c r="H11" s="269"/>
      <c r="I11" s="269"/>
      <c r="J11" s="269"/>
      <c r="K11" s="270"/>
      <c r="L11" s="113" t="s">
        <v>215</v>
      </c>
      <c r="M11" s="269"/>
      <c r="N11" s="269"/>
      <c r="O11" s="281"/>
      <c r="P11" s="282"/>
      <c r="Q11" s="269"/>
      <c r="R11" s="269"/>
      <c r="S11" s="269"/>
      <c r="T11" s="270"/>
      <c r="U11" s="114"/>
      <c r="V11" s="87" t="s">
        <v>66</v>
      </c>
      <c r="W11" s="87" t="s">
        <v>67</v>
      </c>
      <c r="X11" s="88">
        <v>11002</v>
      </c>
      <c r="Y11" s="64" t="s">
        <v>68</v>
      </c>
      <c r="Z11" s="89" t="s">
        <v>46</v>
      </c>
      <c r="AB11" s="87" t="s">
        <v>216</v>
      </c>
      <c r="AD11" s="95">
        <v>31</v>
      </c>
      <c r="AE11" s="91" t="s">
        <v>217</v>
      </c>
      <c r="AF11" s="95"/>
      <c r="AG11" s="91" t="s">
        <v>196</v>
      </c>
    </row>
    <row r="12" spans="1:33" ht="16.5" customHeight="1">
      <c r="A12" s="299"/>
      <c r="B12" s="301"/>
      <c r="C12" s="278" t="s">
        <v>218</v>
      </c>
      <c r="D12" s="115"/>
      <c r="E12" s="115"/>
      <c r="F12" s="115"/>
      <c r="G12" s="115"/>
      <c r="H12" s="115"/>
      <c r="I12" s="115"/>
      <c r="J12" s="115"/>
      <c r="K12" s="116"/>
      <c r="L12" s="277" t="s">
        <v>219</v>
      </c>
      <c r="M12" s="115"/>
      <c r="N12" s="115"/>
      <c r="O12" s="115"/>
      <c r="P12" s="115"/>
      <c r="Q12" s="115"/>
      <c r="R12" s="115"/>
      <c r="S12" s="115"/>
      <c r="T12" s="116"/>
      <c r="U12" s="114"/>
      <c r="V12" s="88" t="s">
        <v>71</v>
      </c>
      <c r="W12" s="88" t="s">
        <v>72</v>
      </c>
      <c r="X12" s="88" t="s">
        <v>30</v>
      </c>
      <c r="Y12" s="64" t="s">
        <v>73</v>
      </c>
      <c r="Z12" s="89" t="s">
        <v>74</v>
      </c>
      <c r="AB12" s="87" t="s">
        <v>220</v>
      </c>
      <c r="AD12" s="95">
        <v>32</v>
      </c>
      <c r="AE12" s="91" t="s">
        <v>221</v>
      </c>
      <c r="AF12" s="95">
        <v>50</v>
      </c>
      <c r="AG12" s="91" t="s">
        <v>222</v>
      </c>
    </row>
    <row r="13" spans="1:33" ht="16.5" customHeight="1">
      <c r="A13" s="299"/>
      <c r="B13" s="301"/>
      <c r="C13" s="278"/>
      <c r="D13" s="115"/>
      <c r="E13" s="115"/>
      <c r="F13" s="115"/>
      <c r="G13" s="115"/>
      <c r="H13" s="115"/>
      <c r="I13" s="115"/>
      <c r="J13" s="115"/>
      <c r="K13" s="116"/>
      <c r="L13" s="277"/>
      <c r="M13" s="115"/>
      <c r="N13" s="115"/>
      <c r="O13" s="115"/>
      <c r="P13" s="115"/>
      <c r="Q13" s="115"/>
      <c r="R13" s="115"/>
      <c r="S13" s="115"/>
      <c r="T13" s="116"/>
      <c r="U13" s="114"/>
      <c r="V13" s="87" t="s">
        <v>76</v>
      </c>
      <c r="W13" s="87" t="s">
        <v>77</v>
      </c>
      <c r="X13" s="88" t="s">
        <v>21</v>
      </c>
      <c r="Y13" s="61" t="s">
        <v>65</v>
      </c>
      <c r="Z13" s="89" t="s">
        <v>78</v>
      </c>
      <c r="AB13" s="87" t="s">
        <v>223</v>
      </c>
      <c r="AD13" s="95">
        <v>37</v>
      </c>
      <c r="AE13" s="91" t="s">
        <v>224</v>
      </c>
      <c r="AF13" s="95"/>
      <c r="AG13" s="91" t="s">
        <v>225</v>
      </c>
    </row>
    <row r="14" spans="1:33" s="87" customFormat="1" ht="10.5" customHeight="1">
      <c r="A14" s="299"/>
      <c r="B14" s="300"/>
      <c r="C14" s="117"/>
      <c r="D14" s="88"/>
      <c r="E14" s="118" t="s">
        <v>178</v>
      </c>
      <c r="F14" s="119"/>
      <c r="G14" s="118" t="s">
        <v>179</v>
      </c>
      <c r="H14" s="118"/>
      <c r="I14" s="118" t="s">
        <v>180</v>
      </c>
      <c r="J14" s="119"/>
      <c r="K14" s="120" t="s">
        <v>226</v>
      </c>
      <c r="L14" s="119"/>
      <c r="M14" s="88"/>
      <c r="N14" s="118" t="s">
        <v>178</v>
      </c>
      <c r="O14" s="119"/>
      <c r="P14" s="118" t="s">
        <v>179</v>
      </c>
      <c r="Q14" s="118"/>
      <c r="R14" s="118" t="s">
        <v>180</v>
      </c>
      <c r="S14" s="119"/>
      <c r="T14" s="120" t="s">
        <v>226</v>
      </c>
      <c r="U14" s="119"/>
      <c r="V14" s="88" t="s">
        <v>82</v>
      </c>
      <c r="W14" s="88" t="s">
        <v>82</v>
      </c>
      <c r="X14" s="88" t="s">
        <v>21</v>
      </c>
      <c r="Y14" s="87" t="s">
        <v>64</v>
      </c>
      <c r="Z14" s="87" t="s">
        <v>83</v>
      </c>
      <c r="AB14" s="87" t="s">
        <v>227</v>
      </c>
      <c r="AD14" s="121">
        <v>39</v>
      </c>
      <c r="AE14" s="122" t="s">
        <v>228</v>
      </c>
      <c r="AF14" s="95">
        <v>51</v>
      </c>
      <c r="AG14" s="91" t="s">
        <v>229</v>
      </c>
    </row>
    <row r="15" spans="1:33" ht="16.5" customHeight="1">
      <c r="A15" s="299"/>
      <c r="B15" s="300"/>
      <c r="C15" s="123" t="s">
        <v>230</v>
      </c>
      <c r="E15" s="267"/>
      <c r="F15" s="268"/>
      <c r="G15" s="267"/>
      <c r="H15" s="268"/>
      <c r="I15" s="271"/>
      <c r="J15" s="272"/>
      <c r="K15" s="120" t="s">
        <v>231</v>
      </c>
      <c r="L15" s="77" t="s">
        <v>230</v>
      </c>
      <c r="N15" s="267"/>
      <c r="O15" s="268"/>
      <c r="P15" s="267"/>
      <c r="Q15" s="268"/>
      <c r="R15" s="271"/>
      <c r="S15" s="272"/>
      <c r="T15" s="120" t="s">
        <v>231</v>
      </c>
      <c r="U15" s="111"/>
      <c r="V15" s="87" t="s">
        <v>85</v>
      </c>
      <c r="W15" s="87" t="s">
        <v>86</v>
      </c>
      <c r="X15" s="88" t="s">
        <v>21</v>
      </c>
      <c r="Y15" s="64" t="s">
        <v>63</v>
      </c>
      <c r="Z15" s="89" t="s">
        <v>47</v>
      </c>
      <c r="AB15" s="87" t="s">
        <v>232</v>
      </c>
      <c r="AD15" s="95">
        <v>41</v>
      </c>
      <c r="AE15" s="91" t="s">
        <v>233</v>
      </c>
      <c r="AF15" s="90"/>
      <c r="AG15" s="91" t="s">
        <v>234</v>
      </c>
    </row>
    <row r="16" spans="1:33" ht="14.25" customHeight="1">
      <c r="A16" s="299"/>
      <c r="B16" s="300"/>
      <c r="C16" s="124" t="s">
        <v>81</v>
      </c>
      <c r="D16" s="125"/>
      <c r="E16" s="267"/>
      <c r="F16" s="268"/>
      <c r="G16" s="271"/>
      <c r="H16" s="272"/>
      <c r="I16" s="271"/>
      <c r="J16" s="272"/>
      <c r="K16" s="126"/>
      <c r="L16" s="127" t="s">
        <v>81</v>
      </c>
      <c r="M16" s="125"/>
      <c r="N16" s="267"/>
      <c r="O16" s="268"/>
      <c r="P16" s="271"/>
      <c r="Q16" s="272"/>
      <c r="R16" s="271"/>
      <c r="S16" s="272"/>
      <c r="T16" s="128"/>
      <c r="U16" s="111"/>
      <c r="V16" s="87" t="s">
        <v>88</v>
      </c>
      <c r="W16" s="87" t="s">
        <v>89</v>
      </c>
      <c r="X16" s="88" t="s">
        <v>90</v>
      </c>
      <c r="Y16" s="64" t="s">
        <v>70</v>
      </c>
      <c r="Z16" s="89" t="s">
        <v>91</v>
      </c>
      <c r="AB16" s="87" t="s">
        <v>235</v>
      </c>
      <c r="AD16" s="95">
        <v>45</v>
      </c>
      <c r="AE16" s="91" t="s">
        <v>236</v>
      </c>
      <c r="AF16" s="95">
        <v>55</v>
      </c>
      <c r="AG16" s="91" t="s">
        <v>237</v>
      </c>
    </row>
    <row r="17" spans="1:101" ht="14.25" customHeight="1">
      <c r="A17" s="299"/>
      <c r="B17" s="300"/>
      <c r="C17" s="129" t="s">
        <v>238</v>
      </c>
      <c r="D17" s="283"/>
      <c r="E17" s="283"/>
      <c r="F17" s="283"/>
      <c r="G17" s="283"/>
      <c r="H17" s="283"/>
      <c r="I17" s="283"/>
      <c r="J17" s="283"/>
      <c r="K17" s="284"/>
      <c r="L17" s="130" t="s">
        <v>239</v>
      </c>
      <c r="M17" s="283"/>
      <c r="N17" s="283"/>
      <c r="O17" s="283"/>
      <c r="P17" s="283"/>
      <c r="Q17" s="283"/>
      <c r="R17" s="283"/>
      <c r="S17" s="283"/>
      <c r="T17" s="284"/>
      <c r="U17" s="131"/>
      <c r="V17" s="87" t="s">
        <v>94</v>
      </c>
      <c r="W17" s="87" t="s">
        <v>89</v>
      </c>
      <c r="X17" s="88" t="s">
        <v>95</v>
      </c>
      <c r="Y17" s="64" t="s">
        <v>96</v>
      </c>
      <c r="Z17" s="89" t="s">
        <v>97</v>
      </c>
      <c r="AB17" s="87" t="s">
        <v>240</v>
      </c>
      <c r="AD17" s="95">
        <v>49</v>
      </c>
      <c r="AE17" s="91" t="s">
        <v>241</v>
      </c>
      <c r="AF17" s="95"/>
      <c r="AG17" s="91" t="s">
        <v>242</v>
      </c>
      <c r="CO17" s="87"/>
      <c r="CP17" s="87"/>
      <c r="CQ17" s="87"/>
      <c r="CR17" s="87"/>
      <c r="CS17" s="87"/>
      <c r="CT17" s="87"/>
      <c r="CU17" s="87"/>
      <c r="CV17" s="87"/>
      <c r="CW17" s="87"/>
    </row>
    <row r="18" spans="1:101" s="132" customFormat="1" ht="13.5" customHeight="1">
      <c r="A18" s="299"/>
      <c r="B18" s="300"/>
      <c r="C18" s="110"/>
      <c r="D18" s="266" t="s">
        <v>207</v>
      </c>
      <c r="E18" s="266"/>
      <c r="F18" s="266" t="s">
        <v>208</v>
      </c>
      <c r="G18" s="266"/>
      <c r="H18" s="266" t="s">
        <v>209</v>
      </c>
      <c r="I18" s="266"/>
      <c r="J18" s="266" t="s">
        <v>210</v>
      </c>
      <c r="K18" s="273"/>
      <c r="L18" s="111"/>
      <c r="M18" s="266" t="s">
        <v>207</v>
      </c>
      <c r="N18" s="266"/>
      <c r="O18" s="266" t="s">
        <v>208</v>
      </c>
      <c r="P18" s="266"/>
      <c r="Q18" s="266" t="s">
        <v>209</v>
      </c>
      <c r="R18" s="266"/>
      <c r="S18" s="266" t="s">
        <v>210</v>
      </c>
      <c r="T18" s="273"/>
      <c r="U18" s="180"/>
      <c r="V18" s="87" t="s">
        <v>100</v>
      </c>
      <c r="W18" s="87" t="s">
        <v>89</v>
      </c>
      <c r="X18" s="88" t="s">
        <v>101</v>
      </c>
      <c r="Y18" s="61" t="s">
        <v>102</v>
      </c>
      <c r="Z18" s="89" t="s">
        <v>103</v>
      </c>
      <c r="AA18" s="61"/>
      <c r="AB18" s="87" t="s">
        <v>243</v>
      </c>
      <c r="AC18" s="61"/>
      <c r="AD18" s="95">
        <v>51</v>
      </c>
      <c r="AE18" s="91" t="s">
        <v>244</v>
      </c>
      <c r="AF18" s="95">
        <v>59</v>
      </c>
      <c r="AG18" s="91" t="s">
        <v>245</v>
      </c>
      <c r="AH18" s="89"/>
      <c r="AI18" s="89"/>
      <c r="AJ18" s="89"/>
      <c r="AK18" s="89"/>
      <c r="AL18" s="89"/>
      <c r="AM18" s="89"/>
      <c r="AN18" s="89"/>
      <c r="AO18" s="89"/>
      <c r="AP18" s="89"/>
      <c r="AQ18" s="89"/>
      <c r="AR18" s="89"/>
      <c r="AS18" s="89"/>
      <c r="AT18" s="89"/>
      <c r="AU18" s="89"/>
      <c r="AV18" s="89"/>
      <c r="AW18" s="89"/>
      <c r="AX18" s="89"/>
      <c r="AY18" s="89"/>
      <c r="AZ18" s="89"/>
      <c r="BA18" s="89"/>
      <c r="BB18" s="89"/>
      <c r="BC18" s="89"/>
      <c r="BD18" s="89"/>
      <c r="BE18" s="89"/>
      <c r="BF18" s="89"/>
      <c r="BG18" s="89"/>
      <c r="BH18" s="89"/>
      <c r="BI18" s="89"/>
      <c r="BJ18" s="89"/>
      <c r="BK18" s="89"/>
      <c r="BL18" s="89"/>
      <c r="BM18" s="89"/>
      <c r="BN18" s="89"/>
      <c r="BO18" s="89"/>
      <c r="BP18" s="89"/>
      <c r="BQ18" s="89"/>
      <c r="BR18" s="89"/>
      <c r="BS18" s="89"/>
      <c r="BT18" s="89"/>
      <c r="BU18" s="89"/>
      <c r="BV18" s="89"/>
      <c r="BW18" s="89"/>
      <c r="BX18" s="89"/>
      <c r="BY18" s="89"/>
      <c r="BZ18" s="89"/>
      <c r="CA18" s="89"/>
      <c r="CB18" s="89"/>
      <c r="CC18" s="89"/>
      <c r="CD18" s="89"/>
      <c r="CE18" s="89"/>
      <c r="CF18" s="89"/>
      <c r="CG18" s="89"/>
      <c r="CH18" s="89"/>
      <c r="CI18" s="89"/>
      <c r="CJ18" s="89"/>
      <c r="CK18" s="89"/>
      <c r="CL18" s="89"/>
      <c r="CM18" s="89"/>
      <c r="CN18" s="89"/>
      <c r="CO18" s="89"/>
      <c r="CP18" s="89"/>
      <c r="CQ18" s="89"/>
      <c r="CR18" s="89"/>
      <c r="CS18" s="89"/>
      <c r="CT18" s="89"/>
      <c r="CU18" s="89"/>
      <c r="CV18" s="89"/>
      <c r="CW18" s="89"/>
    </row>
    <row r="19" spans="1:101" s="132" customFormat="1" ht="13.5" customHeight="1">
      <c r="A19" s="299"/>
      <c r="B19" s="300"/>
      <c r="C19" s="112" t="s">
        <v>214</v>
      </c>
      <c r="D19" s="269"/>
      <c r="E19" s="269"/>
      <c r="F19" s="281"/>
      <c r="G19" s="282"/>
      <c r="H19" s="269"/>
      <c r="I19" s="269"/>
      <c r="J19" s="269"/>
      <c r="K19" s="270"/>
      <c r="L19" s="113" t="s">
        <v>215</v>
      </c>
      <c r="M19" s="269"/>
      <c r="N19" s="269"/>
      <c r="O19" s="281"/>
      <c r="P19" s="282"/>
      <c r="Q19" s="269"/>
      <c r="R19" s="269"/>
      <c r="S19" s="269"/>
      <c r="T19" s="270"/>
      <c r="U19" s="114"/>
      <c r="V19" s="87" t="s">
        <v>105</v>
      </c>
      <c r="W19" s="87" t="s">
        <v>106</v>
      </c>
      <c r="X19" s="88" t="s">
        <v>21</v>
      </c>
      <c r="Y19" s="64" t="s">
        <v>111</v>
      </c>
      <c r="Z19" s="89"/>
      <c r="AA19" s="61"/>
      <c r="AB19" s="87" t="s">
        <v>246</v>
      </c>
      <c r="AC19" s="61"/>
      <c r="AD19" s="95">
        <v>55</v>
      </c>
      <c r="AE19" s="91" t="s">
        <v>247</v>
      </c>
      <c r="AF19" s="95">
        <v>61</v>
      </c>
      <c r="AG19" s="91" t="s">
        <v>248</v>
      </c>
      <c r="AH19" s="89"/>
      <c r="AI19" s="89"/>
      <c r="AJ19" s="89"/>
      <c r="AK19" s="89"/>
      <c r="AL19" s="89"/>
      <c r="AM19" s="89"/>
      <c r="AN19" s="89"/>
      <c r="AO19" s="89"/>
      <c r="AP19" s="89"/>
      <c r="AQ19" s="89"/>
      <c r="AR19" s="89"/>
      <c r="AS19" s="89"/>
      <c r="AT19" s="89"/>
      <c r="AU19" s="89"/>
      <c r="AV19" s="89"/>
      <c r="AW19" s="89"/>
      <c r="AX19" s="89"/>
      <c r="AY19" s="89"/>
      <c r="AZ19" s="89"/>
      <c r="BA19" s="89"/>
      <c r="BB19" s="89"/>
      <c r="BC19" s="89"/>
      <c r="BD19" s="89"/>
      <c r="BE19" s="89"/>
      <c r="BF19" s="89"/>
      <c r="BG19" s="89"/>
      <c r="BH19" s="89"/>
      <c r="BI19" s="89"/>
      <c r="BJ19" s="89"/>
      <c r="BK19" s="89"/>
      <c r="BL19" s="89"/>
      <c r="BM19" s="89"/>
      <c r="BN19" s="89"/>
      <c r="BO19" s="89"/>
      <c r="BP19" s="89"/>
      <c r="BQ19" s="89"/>
      <c r="BR19" s="89"/>
      <c r="BS19" s="89"/>
      <c r="BT19" s="89"/>
      <c r="BU19" s="89"/>
      <c r="BV19" s="89"/>
      <c r="BW19" s="89"/>
      <c r="BX19" s="89"/>
      <c r="BY19" s="89"/>
      <c r="BZ19" s="89"/>
      <c r="CA19" s="89"/>
      <c r="CB19" s="89"/>
      <c r="CC19" s="89"/>
      <c r="CD19" s="89"/>
      <c r="CE19" s="89"/>
      <c r="CF19" s="89"/>
      <c r="CG19" s="89"/>
      <c r="CH19" s="89"/>
      <c r="CI19" s="89"/>
      <c r="CJ19" s="89"/>
      <c r="CK19" s="89"/>
      <c r="CL19" s="89"/>
      <c r="CM19" s="89"/>
      <c r="CN19" s="89"/>
      <c r="CO19" s="89"/>
      <c r="CP19" s="89"/>
      <c r="CQ19" s="89"/>
      <c r="CR19" s="89"/>
      <c r="CS19" s="89"/>
      <c r="CT19" s="89"/>
      <c r="CU19" s="89"/>
      <c r="CV19" s="89"/>
      <c r="CW19" s="89"/>
    </row>
    <row r="20" spans="1:101" s="132" customFormat="1" ht="13.5" customHeight="1">
      <c r="A20" s="299"/>
      <c r="B20" s="300"/>
      <c r="C20" s="278" t="s">
        <v>218</v>
      </c>
      <c r="D20" s="115"/>
      <c r="E20" s="115"/>
      <c r="F20" s="115"/>
      <c r="G20" s="115"/>
      <c r="H20" s="115"/>
      <c r="I20" s="115"/>
      <c r="J20" s="115"/>
      <c r="K20" s="116"/>
      <c r="L20" s="277" t="s">
        <v>219</v>
      </c>
      <c r="M20" s="115"/>
      <c r="N20" s="115"/>
      <c r="O20" s="115"/>
      <c r="P20" s="115"/>
      <c r="Q20" s="115"/>
      <c r="R20" s="115"/>
      <c r="S20" s="115"/>
      <c r="T20" s="116"/>
      <c r="U20" s="114"/>
      <c r="V20" s="87" t="s">
        <v>108</v>
      </c>
      <c r="W20" s="87" t="s">
        <v>109</v>
      </c>
      <c r="X20" s="88" t="s">
        <v>110</v>
      </c>
      <c r="Y20" s="64" t="s">
        <v>64</v>
      </c>
      <c r="Z20" s="61"/>
      <c r="AA20" s="77"/>
      <c r="AB20" s="87" t="s">
        <v>249</v>
      </c>
      <c r="AC20" s="61"/>
      <c r="AD20" s="95">
        <v>59</v>
      </c>
      <c r="AE20" s="91" t="s">
        <v>250</v>
      </c>
      <c r="AF20" s="95">
        <v>65</v>
      </c>
      <c r="AG20" s="91" t="s">
        <v>251</v>
      </c>
      <c r="AH20" s="89"/>
      <c r="AI20" s="89"/>
      <c r="AJ20" s="89"/>
      <c r="AK20" s="89"/>
      <c r="AL20" s="89"/>
      <c r="AM20" s="89"/>
      <c r="AN20" s="89"/>
      <c r="AO20" s="89"/>
      <c r="AP20" s="89"/>
      <c r="AQ20" s="89"/>
      <c r="AR20" s="89"/>
      <c r="AS20" s="89"/>
      <c r="AT20" s="89"/>
      <c r="AU20" s="89"/>
      <c r="AV20" s="89"/>
      <c r="AW20" s="89"/>
      <c r="AX20" s="89"/>
      <c r="AY20" s="89"/>
      <c r="AZ20" s="89"/>
      <c r="BA20" s="89"/>
      <c r="BB20" s="89"/>
      <c r="BC20" s="89"/>
      <c r="BD20" s="89"/>
      <c r="BE20" s="89"/>
      <c r="BF20" s="89"/>
      <c r="BG20" s="89"/>
      <c r="BH20" s="89"/>
      <c r="BI20" s="89"/>
      <c r="BJ20" s="89"/>
      <c r="BK20" s="89"/>
      <c r="BL20" s="89"/>
      <c r="BM20" s="89"/>
      <c r="BN20" s="89"/>
      <c r="BO20" s="89"/>
      <c r="BP20" s="89"/>
      <c r="BQ20" s="89"/>
      <c r="BR20" s="89"/>
      <c r="BS20" s="89"/>
      <c r="BT20" s="89"/>
      <c r="BU20" s="89"/>
      <c r="BV20" s="89"/>
      <c r="BW20" s="89"/>
      <c r="BX20" s="89"/>
      <c r="BY20" s="89"/>
      <c r="BZ20" s="89"/>
      <c r="CA20" s="89"/>
      <c r="CB20" s="89"/>
      <c r="CC20" s="89"/>
      <c r="CD20" s="89"/>
      <c r="CE20" s="89"/>
      <c r="CF20" s="89"/>
      <c r="CG20" s="89"/>
      <c r="CH20" s="89"/>
      <c r="CI20" s="89"/>
      <c r="CJ20" s="89"/>
      <c r="CK20" s="89"/>
      <c r="CL20" s="89"/>
      <c r="CM20" s="89"/>
      <c r="CN20" s="89"/>
      <c r="CO20" s="89"/>
      <c r="CP20" s="89"/>
      <c r="CQ20" s="89"/>
      <c r="CR20" s="89"/>
      <c r="CS20" s="89"/>
      <c r="CT20" s="89"/>
      <c r="CU20" s="89"/>
      <c r="CV20" s="89"/>
      <c r="CW20" s="89"/>
    </row>
    <row r="21" spans="1:101" s="132" customFormat="1" ht="13.5" customHeight="1">
      <c r="A21" s="299"/>
      <c r="B21" s="300"/>
      <c r="C21" s="278"/>
      <c r="D21" s="115"/>
      <c r="E21" s="115"/>
      <c r="F21" s="115"/>
      <c r="G21" s="115"/>
      <c r="H21" s="115"/>
      <c r="I21" s="115"/>
      <c r="J21" s="115"/>
      <c r="K21" s="116"/>
      <c r="L21" s="277"/>
      <c r="M21" s="115"/>
      <c r="N21" s="115"/>
      <c r="O21" s="115"/>
      <c r="P21" s="115"/>
      <c r="Q21" s="115"/>
      <c r="R21" s="115"/>
      <c r="S21" s="115"/>
      <c r="T21" s="116"/>
      <c r="U21" s="114"/>
      <c r="V21" s="87" t="s">
        <v>115</v>
      </c>
      <c r="W21" s="87" t="s">
        <v>109</v>
      </c>
      <c r="X21" s="88" t="s">
        <v>110</v>
      </c>
      <c r="Y21" s="64" t="s">
        <v>119</v>
      </c>
      <c r="Z21" s="77"/>
      <c r="AA21" s="77"/>
      <c r="AB21" s="87" t="s">
        <v>252</v>
      </c>
      <c r="AC21" s="89"/>
      <c r="AD21" s="95">
        <v>61</v>
      </c>
      <c r="AE21" s="91" t="s">
        <v>253</v>
      </c>
      <c r="AF21" s="95">
        <v>69</v>
      </c>
      <c r="AG21" s="91" t="s">
        <v>254</v>
      </c>
      <c r="AH21" s="89"/>
      <c r="AI21" s="89"/>
      <c r="AJ21" s="89"/>
      <c r="AK21" s="89"/>
      <c r="AL21" s="89"/>
      <c r="AM21" s="89"/>
      <c r="AN21" s="89"/>
      <c r="AO21" s="89"/>
      <c r="AP21" s="89"/>
      <c r="AQ21" s="89"/>
      <c r="AR21" s="89"/>
      <c r="AS21" s="89"/>
      <c r="AT21" s="89"/>
      <c r="AU21" s="89"/>
      <c r="AV21" s="89"/>
      <c r="AW21" s="89"/>
      <c r="AX21" s="89"/>
      <c r="AY21" s="89"/>
      <c r="AZ21" s="89"/>
      <c r="BA21" s="89"/>
      <c r="BB21" s="89"/>
      <c r="BC21" s="89"/>
      <c r="BD21" s="89"/>
      <c r="BE21" s="89"/>
      <c r="BF21" s="89"/>
      <c r="BG21" s="89"/>
      <c r="BH21" s="89"/>
      <c r="BI21" s="89"/>
      <c r="BJ21" s="89"/>
      <c r="BK21" s="89"/>
      <c r="BL21" s="89"/>
      <c r="BM21" s="89"/>
      <c r="BN21" s="89"/>
      <c r="BO21" s="89"/>
      <c r="BP21" s="89"/>
      <c r="BQ21" s="89"/>
      <c r="BR21" s="89"/>
      <c r="BS21" s="89"/>
      <c r="BT21" s="89"/>
      <c r="BU21" s="89"/>
      <c r="BV21" s="89"/>
      <c r="BW21" s="89"/>
      <c r="BX21" s="89"/>
      <c r="BY21" s="89"/>
      <c r="BZ21" s="89"/>
      <c r="CA21" s="89"/>
      <c r="CB21" s="89"/>
      <c r="CC21" s="89"/>
      <c r="CD21" s="89"/>
      <c r="CE21" s="89"/>
      <c r="CF21" s="89"/>
      <c r="CG21" s="89"/>
      <c r="CH21" s="89"/>
      <c r="CI21" s="89"/>
      <c r="CJ21" s="89"/>
      <c r="CK21" s="89"/>
      <c r="CL21" s="89"/>
      <c r="CM21" s="89"/>
      <c r="CN21" s="89"/>
      <c r="CO21" s="89"/>
      <c r="CP21" s="89"/>
      <c r="CQ21" s="89"/>
      <c r="CR21" s="89"/>
      <c r="CS21" s="89"/>
      <c r="CT21" s="89"/>
      <c r="CU21" s="89"/>
      <c r="CV21" s="89"/>
      <c r="CW21" s="89"/>
    </row>
    <row r="22" spans="1:101" s="87" customFormat="1" ht="11.25" customHeight="1">
      <c r="A22" s="299"/>
      <c r="B22" s="300"/>
      <c r="C22" s="117"/>
      <c r="D22" s="88"/>
      <c r="E22" s="118" t="s">
        <v>178</v>
      </c>
      <c r="F22" s="119"/>
      <c r="G22" s="118" t="s">
        <v>179</v>
      </c>
      <c r="H22" s="118"/>
      <c r="I22" s="118" t="s">
        <v>180</v>
      </c>
      <c r="J22" s="119"/>
      <c r="K22" s="120" t="s">
        <v>226</v>
      </c>
      <c r="L22" s="119"/>
      <c r="M22" s="88"/>
      <c r="N22" s="118" t="s">
        <v>178</v>
      </c>
      <c r="O22" s="119"/>
      <c r="P22" s="118" t="s">
        <v>179</v>
      </c>
      <c r="Q22" s="118"/>
      <c r="R22" s="118" t="s">
        <v>180</v>
      </c>
      <c r="S22" s="119"/>
      <c r="T22" s="120" t="s">
        <v>226</v>
      </c>
      <c r="U22" s="119"/>
      <c r="V22" s="87" t="s">
        <v>116</v>
      </c>
      <c r="W22" s="87" t="s">
        <v>117</v>
      </c>
      <c r="X22" s="88" t="s">
        <v>118</v>
      </c>
      <c r="Y22" s="88"/>
      <c r="Z22" s="88"/>
      <c r="AA22" s="88"/>
      <c r="AB22" s="87" t="s">
        <v>255</v>
      </c>
      <c r="AD22" s="133">
        <v>65</v>
      </c>
      <c r="AE22" s="122" t="s">
        <v>256</v>
      </c>
      <c r="AF22" s="95">
        <v>70</v>
      </c>
      <c r="AG22" s="91" t="s">
        <v>257</v>
      </c>
    </row>
    <row r="23" spans="1:101" s="132" customFormat="1" ht="13.5" customHeight="1">
      <c r="A23" s="302"/>
      <c r="B23" s="303"/>
      <c r="C23" s="123" t="s">
        <v>230</v>
      </c>
      <c r="D23" s="63"/>
      <c r="E23" s="267"/>
      <c r="F23" s="268"/>
      <c r="G23" s="267"/>
      <c r="H23" s="268"/>
      <c r="I23" s="271"/>
      <c r="J23" s="272"/>
      <c r="K23" s="120" t="s">
        <v>231</v>
      </c>
      <c r="L23" s="77" t="s">
        <v>230</v>
      </c>
      <c r="M23" s="63"/>
      <c r="N23" s="267"/>
      <c r="O23" s="268"/>
      <c r="P23" s="267"/>
      <c r="Q23" s="268"/>
      <c r="R23" s="271"/>
      <c r="S23" s="272"/>
      <c r="T23" s="120" t="s">
        <v>231</v>
      </c>
      <c r="U23" s="111"/>
      <c r="V23" s="87" t="s">
        <v>121</v>
      </c>
      <c r="W23" s="87" t="s">
        <v>122</v>
      </c>
      <c r="X23" s="88" t="s">
        <v>123</v>
      </c>
      <c r="Y23" s="89"/>
      <c r="Z23" s="77"/>
      <c r="AA23" s="77"/>
      <c r="AB23" s="87" t="s">
        <v>258</v>
      </c>
      <c r="AC23" s="89"/>
      <c r="AD23" s="95">
        <v>69</v>
      </c>
      <c r="AE23" s="91" t="s">
        <v>254</v>
      </c>
      <c r="AF23" s="95">
        <v>71</v>
      </c>
      <c r="AG23" s="91" t="s">
        <v>259</v>
      </c>
      <c r="AH23" s="89"/>
      <c r="AI23" s="89"/>
      <c r="AJ23" s="89"/>
      <c r="AK23" s="89"/>
      <c r="AL23" s="89"/>
      <c r="AM23" s="89"/>
      <c r="AN23" s="89"/>
      <c r="AO23" s="89"/>
      <c r="AP23" s="89"/>
      <c r="AQ23" s="89"/>
      <c r="AR23" s="89"/>
      <c r="AS23" s="89"/>
      <c r="AT23" s="89"/>
      <c r="AU23" s="89"/>
      <c r="AV23" s="89"/>
      <c r="AW23" s="89"/>
      <c r="AX23" s="89"/>
      <c r="AY23" s="89"/>
      <c r="AZ23" s="89"/>
      <c r="BA23" s="89"/>
      <c r="BB23" s="89"/>
      <c r="BC23" s="89"/>
      <c r="BD23" s="89"/>
      <c r="BE23" s="89"/>
      <c r="BF23" s="89"/>
      <c r="BG23" s="89"/>
      <c r="BH23" s="89"/>
      <c r="BI23" s="89"/>
      <c r="BJ23" s="89"/>
      <c r="BK23" s="89"/>
      <c r="BL23" s="89"/>
      <c r="BM23" s="89"/>
      <c r="BN23" s="89"/>
      <c r="BO23" s="89"/>
      <c r="BP23" s="89"/>
      <c r="BQ23" s="89"/>
      <c r="BR23" s="89"/>
      <c r="BS23" s="89"/>
      <c r="BT23" s="89"/>
      <c r="BU23" s="89"/>
      <c r="BV23" s="89"/>
      <c r="BW23" s="89"/>
      <c r="BX23" s="89"/>
      <c r="BY23" s="89"/>
      <c r="BZ23" s="89"/>
      <c r="CA23" s="89"/>
      <c r="CB23" s="89"/>
      <c r="CC23" s="89"/>
      <c r="CD23" s="89"/>
      <c r="CE23" s="89"/>
      <c r="CF23" s="89"/>
      <c r="CG23" s="89"/>
      <c r="CH23" s="89"/>
      <c r="CI23" s="89"/>
      <c r="CJ23" s="89"/>
      <c r="CK23" s="89"/>
      <c r="CL23" s="89"/>
      <c r="CM23" s="89"/>
      <c r="CN23" s="89"/>
      <c r="CO23" s="89"/>
      <c r="CP23" s="89"/>
      <c r="CQ23" s="89"/>
      <c r="CR23" s="89"/>
      <c r="CS23" s="89"/>
      <c r="CT23" s="89"/>
      <c r="CU23" s="89"/>
      <c r="CV23" s="89"/>
      <c r="CW23" s="89"/>
    </row>
    <row r="24" spans="1:101" s="132" customFormat="1" ht="13.5" customHeight="1">
      <c r="A24" s="89"/>
      <c r="B24" s="134"/>
      <c r="C24" s="124" t="s">
        <v>81</v>
      </c>
      <c r="D24" s="125"/>
      <c r="E24" s="267"/>
      <c r="F24" s="268"/>
      <c r="G24" s="271"/>
      <c r="H24" s="272"/>
      <c r="I24" s="271"/>
      <c r="J24" s="272"/>
      <c r="K24" s="128"/>
      <c r="L24" s="127" t="s">
        <v>81</v>
      </c>
      <c r="M24" s="125"/>
      <c r="N24" s="267"/>
      <c r="O24" s="268"/>
      <c r="P24" s="271"/>
      <c r="Q24" s="272"/>
      <c r="R24" s="271"/>
      <c r="S24" s="272"/>
      <c r="T24" s="128"/>
      <c r="U24" s="111"/>
      <c r="V24" s="87" t="s">
        <v>124</v>
      </c>
      <c r="W24" s="87" t="s">
        <v>125</v>
      </c>
      <c r="X24" s="88" t="s">
        <v>126</v>
      </c>
      <c r="Y24" s="89"/>
      <c r="Z24" s="77"/>
      <c r="AA24" s="77"/>
      <c r="AB24" s="87" t="s">
        <v>260</v>
      </c>
      <c r="AC24" s="89"/>
      <c r="AD24" s="95">
        <v>73</v>
      </c>
      <c r="AE24" s="91" t="s">
        <v>261</v>
      </c>
      <c r="AF24" s="95" t="s">
        <v>262</v>
      </c>
      <c r="AG24" s="91" t="s">
        <v>263</v>
      </c>
      <c r="AH24" s="89"/>
      <c r="AI24" s="89"/>
      <c r="AJ24" s="89"/>
      <c r="AK24" s="89"/>
      <c r="AL24" s="89"/>
      <c r="AM24" s="89"/>
      <c r="AN24" s="89"/>
      <c r="AO24" s="89"/>
      <c r="AP24" s="89"/>
      <c r="AQ24" s="89"/>
      <c r="AR24" s="89"/>
      <c r="AS24" s="89"/>
      <c r="AT24" s="89"/>
      <c r="AU24" s="89"/>
      <c r="AV24" s="89"/>
      <c r="AW24" s="89"/>
      <c r="AX24" s="89"/>
      <c r="AY24" s="89"/>
      <c r="AZ24" s="89"/>
      <c r="BA24" s="89"/>
      <c r="BB24" s="89"/>
      <c r="BC24" s="89"/>
      <c r="BD24" s="89"/>
      <c r="BE24" s="89"/>
      <c r="BF24" s="89"/>
      <c r="BG24" s="89"/>
      <c r="BH24" s="89"/>
      <c r="BI24" s="89"/>
      <c r="BJ24" s="89"/>
      <c r="BK24" s="89"/>
      <c r="BL24" s="89"/>
      <c r="BM24" s="89"/>
      <c r="BN24" s="89"/>
      <c r="BO24" s="89"/>
      <c r="BP24" s="89"/>
      <c r="BQ24" s="89"/>
      <c r="BR24" s="89"/>
      <c r="BS24" s="89"/>
      <c r="BT24" s="89"/>
      <c r="BU24" s="89"/>
      <c r="BV24" s="89"/>
      <c r="BW24" s="89"/>
      <c r="BX24" s="89"/>
      <c r="BY24" s="89"/>
      <c r="BZ24" s="89"/>
      <c r="CA24" s="89"/>
      <c r="CB24" s="89"/>
      <c r="CC24" s="89"/>
      <c r="CD24" s="89"/>
      <c r="CE24" s="89"/>
      <c r="CF24" s="89"/>
      <c r="CG24" s="89"/>
      <c r="CH24" s="89"/>
      <c r="CI24" s="89"/>
      <c r="CJ24" s="89"/>
      <c r="CK24" s="89"/>
      <c r="CL24" s="89"/>
      <c r="CM24" s="89"/>
      <c r="CN24" s="89"/>
      <c r="CO24" s="89"/>
      <c r="CP24" s="89"/>
      <c r="CQ24" s="89"/>
      <c r="CR24" s="89"/>
      <c r="CS24" s="89"/>
      <c r="CT24" s="89"/>
      <c r="CU24" s="89"/>
      <c r="CV24" s="89"/>
      <c r="CW24" s="89"/>
    </row>
    <row r="25" spans="1:101" s="132" customFormat="1" ht="13.5" customHeight="1">
      <c r="A25" s="289" t="s">
        <v>264</v>
      </c>
      <c r="B25" s="290"/>
      <c r="C25" s="135" t="s">
        <v>265</v>
      </c>
      <c r="D25" s="283"/>
      <c r="E25" s="283"/>
      <c r="F25" s="283"/>
      <c r="G25" s="283"/>
      <c r="H25" s="283"/>
      <c r="I25" s="283"/>
      <c r="J25" s="283"/>
      <c r="K25" s="284"/>
      <c r="L25" s="130" t="s">
        <v>266</v>
      </c>
      <c r="M25" s="283"/>
      <c r="N25" s="283"/>
      <c r="O25" s="283"/>
      <c r="P25" s="283"/>
      <c r="Q25" s="283"/>
      <c r="R25" s="283"/>
      <c r="S25" s="283"/>
      <c r="T25" s="284"/>
      <c r="U25" s="68"/>
      <c r="V25" s="87" t="s">
        <v>127</v>
      </c>
      <c r="W25" s="87" t="s">
        <v>128</v>
      </c>
      <c r="X25" s="88" t="s">
        <v>129</v>
      </c>
      <c r="Y25" s="89"/>
      <c r="Z25" s="77"/>
      <c r="AA25" s="77"/>
      <c r="AB25" s="87" t="s">
        <v>267</v>
      </c>
      <c r="AC25" s="89"/>
      <c r="AD25" s="95">
        <v>75</v>
      </c>
      <c r="AE25" s="91" t="s">
        <v>268</v>
      </c>
      <c r="AF25" s="89"/>
      <c r="AG25" s="181"/>
      <c r="AH25" s="89"/>
      <c r="AI25" s="89"/>
      <c r="AJ25" s="89"/>
      <c r="AK25" s="89"/>
      <c r="AL25" s="89"/>
      <c r="AM25" s="89"/>
      <c r="AN25" s="89"/>
      <c r="AO25" s="89"/>
      <c r="AP25" s="89"/>
      <c r="AQ25" s="89"/>
      <c r="AR25" s="89"/>
      <c r="AS25" s="89"/>
      <c r="AT25" s="89"/>
      <c r="AU25" s="89"/>
      <c r="AV25" s="89"/>
      <c r="AW25" s="89"/>
      <c r="AX25" s="89"/>
      <c r="AY25" s="89"/>
      <c r="AZ25" s="89"/>
      <c r="BA25" s="89"/>
      <c r="BB25" s="89"/>
      <c r="BC25" s="89"/>
      <c r="BD25" s="89"/>
      <c r="BE25" s="89"/>
      <c r="BF25" s="89"/>
      <c r="BG25" s="89"/>
      <c r="BH25" s="89"/>
      <c r="BI25" s="89"/>
      <c r="BJ25" s="89"/>
      <c r="BK25" s="89"/>
      <c r="BL25" s="89"/>
      <c r="BM25" s="89"/>
      <c r="BN25" s="89"/>
      <c r="BO25" s="89"/>
      <c r="BP25" s="89"/>
      <c r="BQ25" s="89"/>
      <c r="BR25" s="89"/>
      <c r="BS25" s="89"/>
      <c r="BT25" s="89"/>
      <c r="BU25" s="89"/>
      <c r="BV25" s="89"/>
      <c r="BW25" s="89"/>
      <c r="BX25" s="89"/>
      <c r="BY25" s="89"/>
      <c r="BZ25" s="89"/>
      <c r="CA25" s="89"/>
      <c r="CB25" s="89"/>
      <c r="CC25" s="89"/>
      <c r="CD25" s="89"/>
      <c r="CE25" s="89"/>
      <c r="CF25" s="89"/>
      <c r="CG25" s="89"/>
      <c r="CH25" s="89"/>
      <c r="CI25" s="89"/>
      <c r="CJ25" s="89"/>
      <c r="CK25" s="89"/>
      <c r="CL25" s="89"/>
      <c r="CM25" s="89"/>
      <c r="CN25" s="89"/>
      <c r="CO25" s="89"/>
      <c r="CP25" s="89"/>
      <c r="CQ25" s="89"/>
      <c r="CR25" s="89"/>
      <c r="CS25" s="89"/>
      <c r="CT25" s="89"/>
      <c r="CU25" s="89"/>
      <c r="CV25" s="89"/>
      <c r="CW25" s="89"/>
    </row>
    <row r="26" spans="1:101" s="132" customFormat="1" ht="13.5" customHeight="1">
      <c r="A26" s="291"/>
      <c r="B26" s="292"/>
      <c r="C26" s="136"/>
      <c r="D26" s="266" t="s">
        <v>207</v>
      </c>
      <c r="E26" s="266"/>
      <c r="F26" s="266" t="s">
        <v>208</v>
      </c>
      <c r="G26" s="266"/>
      <c r="H26" s="266" t="s">
        <v>209</v>
      </c>
      <c r="I26" s="266"/>
      <c r="J26" s="266" t="s">
        <v>210</v>
      </c>
      <c r="K26" s="273"/>
      <c r="L26" s="111"/>
      <c r="M26" s="266" t="s">
        <v>207</v>
      </c>
      <c r="N26" s="266"/>
      <c r="O26" s="266" t="s">
        <v>208</v>
      </c>
      <c r="P26" s="266"/>
      <c r="Q26" s="266" t="s">
        <v>209</v>
      </c>
      <c r="R26" s="266"/>
      <c r="S26" s="266" t="s">
        <v>210</v>
      </c>
      <c r="T26" s="273"/>
      <c r="U26" s="180"/>
      <c r="V26" s="87" t="s">
        <v>130</v>
      </c>
      <c r="W26" s="87" t="s">
        <v>131</v>
      </c>
      <c r="X26" s="88" t="s">
        <v>30</v>
      </c>
      <c r="Y26" s="89"/>
      <c r="Z26" s="77"/>
      <c r="AA26" s="77"/>
      <c r="AB26" s="87" t="s">
        <v>269</v>
      </c>
      <c r="AC26" s="89"/>
      <c r="AD26" s="95">
        <v>77</v>
      </c>
      <c r="AE26" s="91" t="s">
        <v>270</v>
      </c>
      <c r="AF26" s="89"/>
      <c r="AG26" s="181"/>
      <c r="AH26" s="89"/>
      <c r="AI26" s="89"/>
      <c r="AJ26" s="89"/>
      <c r="AK26" s="89"/>
      <c r="AL26" s="89"/>
      <c r="AM26" s="89"/>
      <c r="AN26" s="89"/>
      <c r="AO26" s="89"/>
      <c r="AP26" s="89"/>
      <c r="AQ26" s="89"/>
      <c r="AR26" s="89"/>
      <c r="AS26" s="89"/>
      <c r="AT26" s="89"/>
      <c r="AU26" s="89"/>
      <c r="AV26" s="89"/>
      <c r="AW26" s="89"/>
      <c r="AX26" s="89"/>
      <c r="AY26" s="89"/>
      <c r="AZ26" s="89"/>
      <c r="BA26" s="89"/>
      <c r="BB26" s="89"/>
      <c r="BC26" s="89"/>
      <c r="BD26" s="89"/>
      <c r="BE26" s="89"/>
      <c r="BF26" s="89"/>
      <c r="BG26" s="89"/>
      <c r="BH26" s="89"/>
      <c r="BI26" s="89"/>
      <c r="BJ26" s="89"/>
      <c r="BK26" s="89"/>
      <c r="BL26" s="89"/>
      <c r="BM26" s="89"/>
      <c r="BN26" s="89"/>
      <c r="BO26" s="89"/>
      <c r="BP26" s="89"/>
      <c r="BQ26" s="89"/>
      <c r="BR26" s="89"/>
      <c r="BS26" s="89"/>
      <c r="BT26" s="89"/>
      <c r="BU26" s="89"/>
      <c r="BV26" s="89"/>
      <c r="BW26" s="89"/>
      <c r="BX26" s="89"/>
      <c r="BY26" s="89"/>
      <c r="BZ26" s="89"/>
      <c r="CA26" s="89"/>
      <c r="CB26" s="89"/>
      <c r="CC26" s="89"/>
      <c r="CD26" s="89"/>
      <c r="CE26" s="89"/>
      <c r="CF26" s="89"/>
      <c r="CG26" s="89"/>
      <c r="CH26" s="89"/>
      <c r="CI26" s="89"/>
      <c r="CJ26" s="89"/>
      <c r="CK26" s="89"/>
      <c r="CL26" s="89"/>
      <c r="CM26" s="89"/>
      <c r="CN26" s="89"/>
      <c r="CO26" s="89"/>
      <c r="CP26" s="89"/>
      <c r="CQ26" s="89"/>
      <c r="CR26" s="89"/>
      <c r="CS26" s="89"/>
      <c r="CT26" s="89"/>
      <c r="CU26" s="89"/>
      <c r="CV26" s="89"/>
      <c r="CW26" s="89"/>
    </row>
    <row r="27" spans="1:101" s="132" customFormat="1" ht="13.5" customHeight="1">
      <c r="A27" s="291"/>
      <c r="B27" s="292"/>
      <c r="C27" s="137" t="s">
        <v>214</v>
      </c>
      <c r="D27" s="269"/>
      <c r="E27" s="269"/>
      <c r="F27" s="281"/>
      <c r="G27" s="282"/>
      <c r="H27" s="269"/>
      <c r="I27" s="269"/>
      <c r="J27" s="269"/>
      <c r="K27" s="270"/>
      <c r="L27" s="113" t="s">
        <v>215</v>
      </c>
      <c r="M27" s="269"/>
      <c r="N27" s="269"/>
      <c r="O27" s="281"/>
      <c r="P27" s="282"/>
      <c r="Q27" s="269"/>
      <c r="R27" s="269"/>
      <c r="S27" s="269"/>
      <c r="T27" s="270"/>
      <c r="U27" s="114"/>
      <c r="V27" s="87" t="s">
        <v>132</v>
      </c>
      <c r="W27" s="87" t="s">
        <v>133</v>
      </c>
      <c r="X27" s="88" t="s">
        <v>134</v>
      </c>
      <c r="Y27" s="89"/>
      <c r="Z27" s="77"/>
      <c r="AA27" s="77"/>
      <c r="AB27" s="87" t="s">
        <v>271</v>
      </c>
      <c r="AC27" s="89"/>
      <c r="AD27" s="95">
        <v>83</v>
      </c>
      <c r="AE27" s="91" t="s">
        <v>272</v>
      </c>
      <c r="AF27" s="89"/>
      <c r="AG27" s="181"/>
      <c r="AH27" s="89"/>
      <c r="AI27" s="89"/>
      <c r="AJ27" s="89"/>
      <c r="AK27" s="89"/>
      <c r="AL27" s="89"/>
      <c r="AM27" s="89"/>
      <c r="AN27" s="89"/>
      <c r="AO27" s="89"/>
      <c r="AP27" s="89"/>
      <c r="AQ27" s="89"/>
      <c r="AR27" s="89"/>
      <c r="AS27" s="89"/>
      <c r="AT27" s="89"/>
      <c r="AU27" s="89"/>
      <c r="AV27" s="89"/>
      <c r="AW27" s="89"/>
      <c r="AX27" s="89"/>
      <c r="AY27" s="89"/>
      <c r="AZ27" s="89"/>
      <c r="BA27" s="89"/>
      <c r="BB27" s="89"/>
      <c r="BC27" s="89"/>
      <c r="BD27" s="89"/>
      <c r="BE27" s="89"/>
      <c r="BF27" s="89"/>
      <c r="BG27" s="89"/>
      <c r="BH27" s="89"/>
      <c r="BI27" s="89"/>
      <c r="BJ27" s="89"/>
      <c r="BK27" s="89"/>
      <c r="BL27" s="89"/>
      <c r="BM27" s="89"/>
      <c r="BN27" s="89"/>
      <c r="BO27" s="89"/>
      <c r="BP27" s="89"/>
      <c r="BQ27" s="89"/>
      <c r="BR27" s="89"/>
      <c r="BS27" s="89"/>
      <c r="BT27" s="89"/>
      <c r="BU27" s="89"/>
      <c r="BV27" s="89"/>
      <c r="BW27" s="89"/>
      <c r="BX27" s="89"/>
      <c r="BY27" s="89"/>
      <c r="BZ27" s="89"/>
      <c r="CA27" s="89"/>
      <c r="CB27" s="89"/>
      <c r="CC27" s="89"/>
      <c r="CD27" s="89"/>
      <c r="CE27" s="89"/>
      <c r="CF27" s="89"/>
      <c r="CG27" s="89"/>
      <c r="CH27" s="89"/>
      <c r="CI27" s="89"/>
      <c r="CJ27" s="89"/>
      <c r="CK27" s="89"/>
      <c r="CL27" s="89"/>
      <c r="CM27" s="89"/>
      <c r="CN27" s="89"/>
      <c r="CO27" s="89"/>
      <c r="CP27" s="89"/>
      <c r="CQ27" s="89"/>
      <c r="CR27" s="89"/>
      <c r="CS27" s="89"/>
      <c r="CT27" s="89"/>
      <c r="CU27" s="89"/>
      <c r="CV27" s="89"/>
      <c r="CW27" s="89"/>
    </row>
    <row r="28" spans="1:101" s="132" customFormat="1" ht="13.5" customHeight="1">
      <c r="A28" s="291"/>
      <c r="B28" s="292"/>
      <c r="C28" s="278" t="s">
        <v>218</v>
      </c>
      <c r="D28" s="115"/>
      <c r="E28" s="115"/>
      <c r="F28" s="115"/>
      <c r="G28" s="115"/>
      <c r="H28" s="115"/>
      <c r="I28" s="115"/>
      <c r="J28" s="115"/>
      <c r="K28" s="116"/>
      <c r="L28" s="277" t="s">
        <v>219</v>
      </c>
      <c r="M28" s="115"/>
      <c r="N28" s="115"/>
      <c r="O28" s="115"/>
      <c r="P28" s="115"/>
      <c r="Q28" s="115"/>
      <c r="R28" s="115"/>
      <c r="S28" s="115"/>
      <c r="T28" s="116"/>
      <c r="U28" s="138"/>
      <c r="V28" s="87" t="s">
        <v>135</v>
      </c>
      <c r="W28" s="87" t="s">
        <v>136</v>
      </c>
      <c r="X28" s="88" t="s">
        <v>30</v>
      </c>
      <c r="Y28" s="89"/>
      <c r="Z28" s="77"/>
      <c r="AA28" s="77"/>
      <c r="AB28" s="87" t="s">
        <v>273</v>
      </c>
      <c r="AC28" s="89"/>
      <c r="AD28" s="95">
        <v>85</v>
      </c>
      <c r="AE28" s="91" t="s">
        <v>274</v>
      </c>
      <c r="AF28" s="89"/>
      <c r="AG28" s="181"/>
      <c r="AH28" s="89"/>
      <c r="AI28" s="89"/>
      <c r="AJ28" s="89"/>
      <c r="AK28" s="89"/>
      <c r="AL28" s="89"/>
      <c r="AM28" s="89"/>
      <c r="AN28" s="89"/>
      <c r="AO28" s="89"/>
      <c r="AP28" s="89"/>
      <c r="AQ28" s="89"/>
      <c r="AR28" s="89"/>
      <c r="AS28" s="89"/>
      <c r="AT28" s="89"/>
      <c r="AU28" s="89"/>
      <c r="AV28" s="89"/>
      <c r="AW28" s="89"/>
      <c r="AX28" s="89"/>
      <c r="AY28" s="89"/>
      <c r="AZ28" s="89"/>
      <c r="BA28" s="89"/>
      <c r="BB28" s="89"/>
      <c r="BC28" s="89"/>
      <c r="BD28" s="89"/>
      <c r="BE28" s="89"/>
      <c r="BF28" s="89"/>
      <c r="BG28" s="89"/>
      <c r="BH28" s="89"/>
      <c r="BI28" s="89"/>
      <c r="BJ28" s="89"/>
      <c r="BK28" s="89"/>
      <c r="BL28" s="89"/>
      <c r="BM28" s="89"/>
      <c r="BN28" s="89"/>
      <c r="BO28" s="89"/>
      <c r="BP28" s="89"/>
      <c r="BQ28" s="89"/>
      <c r="BR28" s="89"/>
      <c r="BS28" s="89"/>
      <c r="BT28" s="89"/>
      <c r="BU28" s="89"/>
      <c r="BV28" s="89"/>
      <c r="BW28" s="89"/>
      <c r="BX28" s="89"/>
      <c r="BY28" s="89"/>
      <c r="BZ28" s="89"/>
      <c r="CA28" s="89"/>
      <c r="CB28" s="89"/>
      <c r="CC28" s="89"/>
      <c r="CD28" s="89"/>
      <c r="CE28" s="89"/>
      <c r="CF28" s="89"/>
      <c r="CG28" s="89"/>
      <c r="CH28" s="89"/>
      <c r="CI28" s="89"/>
      <c r="CJ28" s="89"/>
      <c r="CK28" s="89"/>
      <c r="CL28" s="89"/>
      <c r="CM28" s="89"/>
      <c r="CN28" s="89"/>
      <c r="CO28" s="89"/>
      <c r="CP28" s="89"/>
      <c r="CQ28" s="89"/>
      <c r="CR28" s="89"/>
      <c r="CS28" s="89"/>
      <c r="CT28" s="89"/>
      <c r="CU28" s="89"/>
      <c r="CV28" s="89"/>
      <c r="CW28" s="89"/>
    </row>
    <row r="29" spans="1:101" s="132" customFormat="1" ht="13.5" customHeight="1">
      <c r="A29" s="291"/>
      <c r="B29" s="292"/>
      <c r="C29" s="278"/>
      <c r="D29" s="115"/>
      <c r="E29" s="115"/>
      <c r="F29" s="115"/>
      <c r="G29" s="115"/>
      <c r="H29" s="115"/>
      <c r="I29" s="115"/>
      <c r="J29" s="115"/>
      <c r="K29" s="116"/>
      <c r="L29" s="277"/>
      <c r="M29" s="115"/>
      <c r="N29" s="115"/>
      <c r="O29" s="115"/>
      <c r="P29" s="115"/>
      <c r="Q29" s="115"/>
      <c r="R29" s="115"/>
      <c r="S29" s="115"/>
      <c r="T29" s="116"/>
      <c r="U29" s="139"/>
      <c r="V29" s="87" t="s">
        <v>137</v>
      </c>
      <c r="W29" s="87" t="s">
        <v>138</v>
      </c>
      <c r="X29" s="88" t="s">
        <v>21</v>
      </c>
      <c r="Y29" s="89"/>
      <c r="Z29" s="77"/>
      <c r="AA29" s="77"/>
      <c r="AB29" s="87" t="s">
        <v>275</v>
      </c>
      <c r="AC29" s="89"/>
      <c r="AD29" s="140">
        <v>87</v>
      </c>
      <c r="AE29" s="141" t="s">
        <v>276</v>
      </c>
      <c r="AF29" s="182"/>
      <c r="AG29" s="183"/>
      <c r="AH29" s="89"/>
      <c r="AI29" s="89"/>
      <c r="AJ29" s="89"/>
      <c r="AK29" s="89"/>
      <c r="AL29" s="89"/>
      <c r="AM29" s="89"/>
      <c r="AN29" s="89"/>
      <c r="AO29" s="89"/>
      <c r="AP29" s="89"/>
      <c r="AQ29" s="89"/>
      <c r="AR29" s="89"/>
      <c r="AS29" s="89"/>
      <c r="AT29" s="89"/>
      <c r="AU29" s="89"/>
      <c r="AV29" s="89"/>
      <c r="AW29" s="89"/>
      <c r="AX29" s="89"/>
      <c r="AY29" s="89"/>
      <c r="AZ29" s="89"/>
      <c r="BA29" s="89"/>
      <c r="BB29" s="89"/>
      <c r="BC29" s="89"/>
      <c r="BD29" s="89"/>
      <c r="BE29" s="89"/>
      <c r="BF29" s="89"/>
      <c r="BG29" s="89"/>
      <c r="BH29" s="89"/>
      <c r="BI29" s="89"/>
      <c r="BJ29" s="89"/>
      <c r="BK29" s="89"/>
      <c r="BL29" s="89"/>
      <c r="BM29" s="89"/>
      <c r="BN29" s="89"/>
      <c r="BO29" s="89"/>
      <c r="BP29" s="89"/>
      <c r="BQ29" s="89"/>
      <c r="BR29" s="89"/>
      <c r="BS29" s="89"/>
      <c r="BT29" s="89"/>
      <c r="BU29" s="89"/>
      <c r="BV29" s="89"/>
      <c r="BW29" s="89"/>
      <c r="BX29" s="89"/>
      <c r="BY29" s="89"/>
      <c r="BZ29" s="89"/>
      <c r="CA29" s="89"/>
      <c r="CB29" s="89"/>
      <c r="CC29" s="89"/>
      <c r="CD29" s="89"/>
      <c r="CE29" s="89"/>
      <c r="CF29" s="89"/>
      <c r="CG29" s="89"/>
      <c r="CH29" s="89"/>
      <c r="CI29" s="89"/>
      <c r="CJ29" s="89"/>
      <c r="CK29" s="89"/>
      <c r="CL29" s="89"/>
      <c r="CM29" s="89"/>
      <c r="CN29" s="89"/>
      <c r="CO29" s="89"/>
      <c r="CP29" s="89"/>
      <c r="CQ29" s="89"/>
      <c r="CR29" s="89"/>
      <c r="CS29" s="89"/>
      <c r="CT29" s="89"/>
      <c r="CU29" s="89"/>
      <c r="CV29" s="89"/>
      <c r="CW29" s="89"/>
    </row>
    <row r="30" spans="1:101" s="87" customFormat="1" ht="9.75" customHeight="1">
      <c r="A30" s="291"/>
      <c r="B30" s="292"/>
      <c r="C30" s="88"/>
      <c r="D30" s="88"/>
      <c r="E30" s="118" t="s">
        <v>178</v>
      </c>
      <c r="F30" s="119"/>
      <c r="G30" s="118" t="s">
        <v>179</v>
      </c>
      <c r="H30" s="118"/>
      <c r="I30" s="118" t="s">
        <v>180</v>
      </c>
      <c r="J30" s="119"/>
      <c r="K30" s="120" t="s">
        <v>226</v>
      </c>
      <c r="L30" s="119"/>
      <c r="M30" s="88"/>
      <c r="N30" s="118" t="s">
        <v>178</v>
      </c>
      <c r="O30" s="119"/>
      <c r="P30" s="118" t="s">
        <v>179</v>
      </c>
      <c r="Q30" s="118"/>
      <c r="R30" s="118" t="s">
        <v>180</v>
      </c>
      <c r="S30" s="119"/>
      <c r="T30" s="120" t="s">
        <v>226</v>
      </c>
      <c r="U30" s="119"/>
      <c r="V30" s="87" t="s">
        <v>139</v>
      </c>
      <c r="W30" s="87" t="s">
        <v>140</v>
      </c>
      <c r="X30" s="88" t="s">
        <v>141</v>
      </c>
      <c r="Z30" s="88"/>
      <c r="AA30" s="88"/>
      <c r="AB30" s="87" t="s">
        <v>277</v>
      </c>
    </row>
    <row r="31" spans="1:101" s="132" customFormat="1" ht="13.5" customHeight="1">
      <c r="A31" s="291"/>
      <c r="B31" s="292"/>
      <c r="C31" s="77" t="s">
        <v>230</v>
      </c>
      <c r="D31" s="63"/>
      <c r="E31" s="267"/>
      <c r="F31" s="268"/>
      <c r="G31" s="267"/>
      <c r="H31" s="268"/>
      <c r="I31" s="271"/>
      <c r="J31" s="272"/>
      <c r="K31" s="120" t="s">
        <v>231</v>
      </c>
      <c r="L31" s="77" t="s">
        <v>230</v>
      </c>
      <c r="M31" s="63"/>
      <c r="N31" s="267"/>
      <c r="O31" s="268"/>
      <c r="P31" s="267"/>
      <c r="Q31" s="268"/>
      <c r="R31" s="271"/>
      <c r="S31" s="272"/>
      <c r="T31" s="120" t="s">
        <v>231</v>
      </c>
      <c r="U31" s="111"/>
      <c r="V31" s="87" t="s">
        <v>142</v>
      </c>
      <c r="W31" s="87" t="s">
        <v>140</v>
      </c>
      <c r="X31" s="88" t="s">
        <v>141</v>
      </c>
      <c r="Y31" s="89"/>
      <c r="Z31" s="77"/>
      <c r="AA31" s="77"/>
      <c r="AB31" s="87" t="s">
        <v>278</v>
      </c>
      <c r="AC31" s="89"/>
      <c r="AD31" s="89"/>
      <c r="AE31" s="89"/>
      <c r="AF31" s="89"/>
      <c r="AG31" s="89"/>
      <c r="AH31" s="89"/>
      <c r="AI31" s="89"/>
      <c r="AJ31" s="89"/>
      <c r="AK31" s="89"/>
      <c r="AL31" s="89"/>
      <c r="AM31" s="89"/>
      <c r="AN31" s="89"/>
      <c r="AO31" s="89"/>
      <c r="AP31" s="89"/>
      <c r="AQ31" s="89"/>
      <c r="AR31" s="89"/>
      <c r="AS31" s="89"/>
      <c r="AT31" s="89"/>
      <c r="AU31" s="89"/>
      <c r="AV31" s="89"/>
      <c r="AW31" s="89"/>
      <c r="AX31" s="89"/>
      <c r="AY31" s="89"/>
      <c r="AZ31" s="89"/>
      <c r="BA31" s="89"/>
      <c r="BB31" s="89"/>
      <c r="BC31" s="89"/>
      <c r="BD31" s="89"/>
      <c r="BE31" s="89"/>
      <c r="BF31" s="89"/>
      <c r="BG31" s="89"/>
      <c r="BH31" s="89"/>
      <c r="BI31" s="89"/>
      <c r="BJ31" s="89"/>
      <c r="BK31" s="89"/>
      <c r="BL31" s="89"/>
      <c r="BM31" s="89"/>
      <c r="BN31" s="89"/>
      <c r="BO31" s="89"/>
      <c r="BP31" s="89"/>
      <c r="BQ31" s="89"/>
      <c r="BR31" s="89"/>
      <c r="BS31" s="89"/>
      <c r="BT31" s="89"/>
      <c r="BU31" s="89"/>
      <c r="BV31" s="89"/>
      <c r="BW31" s="89"/>
      <c r="BX31" s="89"/>
      <c r="BY31" s="89"/>
      <c r="BZ31" s="89"/>
      <c r="CA31" s="89"/>
      <c r="CB31" s="89"/>
      <c r="CC31" s="89"/>
      <c r="CD31" s="89"/>
      <c r="CE31" s="89"/>
      <c r="CF31" s="89"/>
      <c r="CG31" s="89"/>
      <c r="CH31" s="89"/>
      <c r="CI31" s="89"/>
      <c r="CJ31" s="89"/>
      <c r="CK31" s="89"/>
      <c r="CL31" s="89"/>
      <c r="CM31" s="89"/>
      <c r="CN31" s="89"/>
      <c r="CO31" s="89"/>
      <c r="CP31" s="89"/>
      <c r="CQ31" s="89"/>
      <c r="CR31" s="89"/>
      <c r="CS31" s="89"/>
      <c r="CT31" s="89"/>
      <c r="CU31" s="89"/>
      <c r="CV31" s="89"/>
      <c r="CW31" s="89"/>
    </row>
    <row r="32" spans="1:101" s="132" customFormat="1" ht="13.5" customHeight="1">
      <c r="A32" s="291"/>
      <c r="B32" s="292"/>
      <c r="C32" s="142" t="s">
        <v>81</v>
      </c>
      <c r="D32" s="125"/>
      <c r="E32" s="267"/>
      <c r="F32" s="268"/>
      <c r="G32" s="271"/>
      <c r="H32" s="272"/>
      <c r="I32" s="271"/>
      <c r="J32" s="272"/>
      <c r="K32" s="128"/>
      <c r="L32" s="127" t="s">
        <v>81</v>
      </c>
      <c r="M32" s="125"/>
      <c r="N32" s="267"/>
      <c r="O32" s="268"/>
      <c r="P32" s="271"/>
      <c r="Q32" s="272"/>
      <c r="R32" s="271"/>
      <c r="S32" s="272"/>
      <c r="T32" s="128"/>
      <c r="U32" s="111"/>
      <c r="V32" s="87" t="s">
        <v>143</v>
      </c>
      <c r="W32" s="143" t="s">
        <v>144</v>
      </c>
      <c r="X32" s="144" t="s">
        <v>141</v>
      </c>
      <c r="Y32" s="89"/>
      <c r="Z32" s="77"/>
      <c r="AA32" s="77"/>
      <c r="AB32" s="87" t="s">
        <v>279</v>
      </c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89"/>
      <c r="BM32" s="89"/>
      <c r="BN32" s="89"/>
      <c r="BO32" s="89"/>
      <c r="BP32" s="89"/>
      <c r="BQ32" s="89"/>
      <c r="BR32" s="89"/>
      <c r="BS32" s="89"/>
      <c r="BT32" s="89"/>
      <c r="BU32" s="89"/>
      <c r="BV32" s="89"/>
      <c r="BW32" s="89"/>
      <c r="BX32" s="89"/>
      <c r="BY32" s="89"/>
      <c r="BZ32" s="89"/>
      <c r="CA32" s="89"/>
      <c r="CB32" s="89"/>
      <c r="CC32" s="89"/>
      <c r="CD32" s="89"/>
      <c r="CE32" s="89"/>
      <c r="CF32" s="89"/>
      <c r="CG32" s="89"/>
      <c r="CH32" s="89"/>
      <c r="CI32" s="89"/>
      <c r="CJ32" s="89"/>
      <c r="CK32" s="89"/>
      <c r="CL32" s="89"/>
      <c r="CM32" s="89"/>
      <c r="CN32" s="89"/>
      <c r="CO32" s="89"/>
      <c r="CP32" s="89"/>
      <c r="CQ32" s="89"/>
      <c r="CR32" s="89"/>
      <c r="CS32" s="89"/>
      <c r="CT32" s="89"/>
      <c r="CU32" s="89"/>
      <c r="CV32" s="89"/>
      <c r="CW32" s="89"/>
    </row>
    <row r="33" spans="1:33" s="132" customFormat="1" ht="13.5" customHeight="1">
      <c r="A33" s="291"/>
      <c r="B33" s="292"/>
      <c r="C33" s="135" t="s">
        <v>280</v>
      </c>
      <c r="D33" s="283"/>
      <c r="E33" s="283"/>
      <c r="F33" s="283"/>
      <c r="G33" s="283"/>
      <c r="H33" s="283"/>
      <c r="I33" s="283"/>
      <c r="J33" s="283"/>
      <c r="K33" s="284"/>
      <c r="L33" s="130" t="s">
        <v>281</v>
      </c>
      <c r="M33" s="283"/>
      <c r="N33" s="283"/>
      <c r="O33" s="283"/>
      <c r="P33" s="283"/>
      <c r="Q33" s="283"/>
      <c r="R33" s="283"/>
      <c r="S33" s="283"/>
      <c r="T33" s="284"/>
      <c r="U33" s="68"/>
      <c r="V33" s="87" t="s">
        <v>145</v>
      </c>
      <c r="W33" s="87" t="s">
        <v>146</v>
      </c>
      <c r="X33" s="88" t="s">
        <v>30</v>
      </c>
      <c r="Y33" s="89"/>
      <c r="Z33" s="77"/>
      <c r="AA33" s="77"/>
      <c r="AB33" s="87" t="s">
        <v>282</v>
      </c>
      <c r="AC33" s="89"/>
      <c r="AD33" s="89"/>
      <c r="AE33" s="89"/>
      <c r="AF33" s="89"/>
      <c r="AG33" s="89"/>
    </row>
    <row r="34" spans="1:33" s="132" customFormat="1" ht="13.5" customHeight="1">
      <c r="A34" s="291"/>
      <c r="B34" s="292"/>
      <c r="C34" s="136"/>
      <c r="D34" s="266" t="s">
        <v>207</v>
      </c>
      <c r="E34" s="266"/>
      <c r="F34" s="266" t="s">
        <v>208</v>
      </c>
      <c r="G34" s="266"/>
      <c r="H34" s="266" t="s">
        <v>209</v>
      </c>
      <c r="I34" s="266"/>
      <c r="J34" s="266" t="s">
        <v>210</v>
      </c>
      <c r="K34" s="273"/>
      <c r="L34" s="111"/>
      <c r="M34" s="266" t="s">
        <v>207</v>
      </c>
      <c r="N34" s="266"/>
      <c r="O34" s="266" t="s">
        <v>208</v>
      </c>
      <c r="P34" s="266"/>
      <c r="Q34" s="266" t="s">
        <v>209</v>
      </c>
      <c r="R34" s="266"/>
      <c r="S34" s="266" t="s">
        <v>210</v>
      </c>
      <c r="T34" s="273"/>
      <c r="U34" s="184"/>
      <c r="V34" s="87" t="s">
        <v>147</v>
      </c>
      <c r="W34" s="87" t="s">
        <v>148</v>
      </c>
      <c r="X34" s="88" t="s">
        <v>30</v>
      </c>
      <c r="Y34" s="89"/>
      <c r="Z34" s="77"/>
      <c r="AA34" s="77"/>
      <c r="AB34" s="87" t="s">
        <v>283</v>
      </c>
      <c r="AC34" s="89"/>
      <c r="AD34" s="89"/>
      <c r="AE34" s="89"/>
      <c r="AF34" s="89"/>
      <c r="AG34" s="89"/>
    </row>
    <row r="35" spans="1:33" s="132" customFormat="1" ht="13.5" customHeight="1">
      <c r="A35" s="293"/>
      <c r="B35" s="294"/>
      <c r="C35" s="137" t="s">
        <v>214</v>
      </c>
      <c r="D35" s="269"/>
      <c r="E35" s="269"/>
      <c r="F35" s="281"/>
      <c r="G35" s="282"/>
      <c r="H35" s="269"/>
      <c r="I35" s="269"/>
      <c r="J35" s="269"/>
      <c r="K35" s="270"/>
      <c r="L35" s="113" t="s">
        <v>215</v>
      </c>
      <c r="M35" s="269"/>
      <c r="N35" s="269"/>
      <c r="O35" s="281"/>
      <c r="P35" s="282"/>
      <c r="Q35" s="269"/>
      <c r="R35" s="269"/>
      <c r="S35" s="269"/>
      <c r="T35" s="270"/>
      <c r="U35" s="139"/>
      <c r="V35" s="87" t="s">
        <v>149</v>
      </c>
      <c r="W35" s="87" t="s">
        <v>150</v>
      </c>
      <c r="X35" s="88" t="s">
        <v>21</v>
      </c>
      <c r="Y35" s="89"/>
      <c r="Z35" s="77"/>
      <c r="AA35" s="77"/>
      <c r="AB35" s="87" t="s">
        <v>284</v>
      </c>
      <c r="AC35" s="89"/>
      <c r="AD35" s="89"/>
      <c r="AE35" s="89"/>
      <c r="AF35" s="89"/>
      <c r="AG35" s="89"/>
    </row>
    <row r="36" spans="1:33" s="132" customFormat="1" ht="13.5" customHeight="1">
      <c r="A36" s="185"/>
      <c r="B36" s="186"/>
      <c r="C36" s="278" t="s">
        <v>218</v>
      </c>
      <c r="D36" s="115"/>
      <c r="E36" s="115"/>
      <c r="F36" s="115"/>
      <c r="G36" s="115"/>
      <c r="H36" s="115"/>
      <c r="I36" s="115"/>
      <c r="J36" s="115"/>
      <c r="K36" s="116"/>
      <c r="L36" s="277" t="s">
        <v>219</v>
      </c>
      <c r="M36" s="115"/>
      <c r="N36" s="115"/>
      <c r="O36" s="115"/>
      <c r="P36" s="115"/>
      <c r="Q36" s="115"/>
      <c r="R36" s="115"/>
      <c r="S36" s="115"/>
      <c r="T36" s="116"/>
      <c r="U36" s="114"/>
      <c r="V36" s="87" t="s">
        <v>151</v>
      </c>
      <c r="W36" s="87" t="s">
        <v>152</v>
      </c>
      <c r="X36" s="88" t="s">
        <v>153</v>
      </c>
      <c r="Y36" s="89"/>
      <c r="Z36" s="77"/>
      <c r="AA36" s="77"/>
      <c r="AB36" s="87" t="s">
        <v>285</v>
      </c>
      <c r="AC36" s="89"/>
      <c r="AD36" s="89"/>
      <c r="AE36" s="89"/>
      <c r="AF36" s="89"/>
      <c r="AG36" s="89"/>
    </row>
    <row r="37" spans="1:33" s="132" customFormat="1" ht="13.5" customHeight="1">
      <c r="A37" s="187"/>
      <c r="B37" s="188"/>
      <c r="C37" s="278"/>
      <c r="D37" s="115"/>
      <c r="E37" s="115"/>
      <c r="F37" s="115"/>
      <c r="G37" s="115"/>
      <c r="H37" s="115"/>
      <c r="I37" s="115"/>
      <c r="J37" s="115"/>
      <c r="K37" s="116"/>
      <c r="L37" s="277"/>
      <c r="M37" s="115"/>
      <c r="N37" s="115"/>
      <c r="O37" s="115"/>
      <c r="P37" s="115"/>
      <c r="Q37" s="115"/>
      <c r="R37" s="115"/>
      <c r="S37" s="115"/>
      <c r="T37" s="116"/>
      <c r="U37" s="114"/>
      <c r="V37" s="87" t="s">
        <v>154</v>
      </c>
      <c r="W37" s="87" t="s">
        <v>155</v>
      </c>
      <c r="X37" s="88" t="s">
        <v>156</v>
      </c>
      <c r="Y37" s="89"/>
      <c r="Z37" s="77"/>
      <c r="AA37" s="77"/>
      <c r="AB37" s="87" t="s">
        <v>286</v>
      </c>
      <c r="AC37" s="89"/>
      <c r="AD37" s="89"/>
      <c r="AE37" s="89"/>
      <c r="AF37" s="89"/>
      <c r="AG37" s="89"/>
    </row>
    <row r="38" spans="1:33" s="132" customFormat="1" ht="13.5" customHeight="1">
      <c r="A38" s="189" t="s">
        <v>287</v>
      </c>
      <c r="B38" s="190"/>
      <c r="C38" s="123"/>
      <c r="D38" s="63"/>
      <c r="E38" s="145" t="s">
        <v>178</v>
      </c>
      <c r="F38" s="111"/>
      <c r="G38" s="145" t="s">
        <v>179</v>
      </c>
      <c r="H38" s="145"/>
      <c r="I38" s="145" t="s">
        <v>180</v>
      </c>
      <c r="J38" s="111"/>
      <c r="K38" s="120" t="s">
        <v>226</v>
      </c>
      <c r="L38" s="111"/>
      <c r="M38" s="63"/>
      <c r="N38" s="145" t="s">
        <v>178</v>
      </c>
      <c r="O38" s="111"/>
      <c r="P38" s="145" t="s">
        <v>179</v>
      </c>
      <c r="Q38" s="145"/>
      <c r="R38" s="145" t="s">
        <v>180</v>
      </c>
      <c r="S38" s="111"/>
      <c r="T38" s="120" t="s">
        <v>226</v>
      </c>
      <c r="U38" s="111"/>
      <c r="V38" s="87"/>
      <c r="W38" s="87"/>
      <c r="X38" s="88"/>
      <c r="Y38" s="89"/>
      <c r="Z38" s="77"/>
      <c r="AA38" s="77"/>
      <c r="AB38" s="87" t="s">
        <v>288</v>
      </c>
      <c r="AC38" s="89"/>
      <c r="AD38" s="89"/>
      <c r="AE38" s="89"/>
      <c r="AF38" s="89"/>
      <c r="AG38" s="89"/>
    </row>
    <row r="39" spans="1:33" s="132" customFormat="1" ht="13.5" customHeight="1">
      <c r="A39" s="285"/>
      <c r="B39" s="286"/>
      <c r="C39" s="123" t="s">
        <v>230</v>
      </c>
      <c r="D39" s="63"/>
      <c r="E39" s="267"/>
      <c r="F39" s="268"/>
      <c r="G39" s="267"/>
      <c r="H39" s="268"/>
      <c r="I39" s="271"/>
      <c r="J39" s="272"/>
      <c r="K39" s="120" t="s">
        <v>231</v>
      </c>
      <c r="L39" s="77" t="s">
        <v>230</v>
      </c>
      <c r="M39" s="63"/>
      <c r="N39" s="267"/>
      <c r="O39" s="268"/>
      <c r="P39" s="267"/>
      <c r="Q39" s="268"/>
      <c r="R39" s="271"/>
      <c r="S39" s="272"/>
      <c r="T39" s="120" t="s">
        <v>231</v>
      </c>
      <c r="U39" s="111"/>
      <c r="V39" s="89"/>
      <c r="W39" s="89"/>
      <c r="X39" s="89"/>
      <c r="Y39" s="89"/>
      <c r="Z39" s="77"/>
      <c r="AA39" s="77"/>
      <c r="AB39" s="87" t="s">
        <v>289</v>
      </c>
      <c r="AC39" s="89"/>
      <c r="AD39" s="89"/>
      <c r="AE39" s="89"/>
      <c r="AF39" s="89"/>
      <c r="AG39" s="89"/>
    </row>
    <row r="40" spans="1:33" s="132" customFormat="1" ht="13.5" customHeight="1">
      <c r="A40" s="287"/>
      <c r="B40" s="288"/>
      <c r="C40" s="146" t="s">
        <v>81</v>
      </c>
      <c r="D40" s="147"/>
      <c r="E40" s="267"/>
      <c r="F40" s="268"/>
      <c r="G40" s="271"/>
      <c r="H40" s="272"/>
      <c r="I40" s="271"/>
      <c r="J40" s="272"/>
      <c r="K40" s="148"/>
      <c r="L40" s="149" t="s">
        <v>81</v>
      </c>
      <c r="M40" s="147"/>
      <c r="N40" s="304"/>
      <c r="O40" s="305"/>
      <c r="P40" s="295"/>
      <c r="Q40" s="296"/>
      <c r="R40" s="295"/>
      <c r="S40" s="296"/>
      <c r="T40" s="150"/>
      <c r="U40" s="151"/>
      <c r="V40" s="89"/>
      <c r="W40" s="89"/>
      <c r="X40" s="89"/>
      <c r="Y40" s="89"/>
      <c r="Z40" s="77"/>
      <c r="AA40" s="77"/>
      <c r="AB40" s="87" t="s">
        <v>290</v>
      </c>
      <c r="AC40" s="89"/>
      <c r="AD40" s="89"/>
      <c r="AE40" s="89"/>
      <c r="AF40" s="89"/>
      <c r="AG40" s="89"/>
    </row>
    <row r="41" spans="1:33" s="132" customFormat="1" ht="13.5" customHeight="1">
      <c r="A41" s="89"/>
      <c r="B41" s="89"/>
      <c r="C41" s="87"/>
      <c r="D41" s="87"/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9"/>
      <c r="T41" s="89"/>
      <c r="U41" s="89"/>
      <c r="V41" s="89"/>
      <c r="W41" s="89"/>
      <c r="X41" s="89"/>
      <c r="Y41" s="89"/>
      <c r="Z41" s="77"/>
      <c r="AA41" s="77"/>
      <c r="AB41" s="87" t="s">
        <v>291</v>
      </c>
      <c r="AC41" s="89"/>
      <c r="AD41" s="89"/>
      <c r="AE41" s="89"/>
      <c r="AF41" s="89"/>
      <c r="AG41" s="89"/>
    </row>
    <row r="42" spans="1:33" s="132" customFormat="1" ht="13.5" customHeight="1">
      <c r="A42" s="87"/>
      <c r="B42" s="87"/>
      <c r="C42" s="87"/>
      <c r="D42" s="89"/>
      <c r="E42" s="89"/>
      <c r="F42" s="89"/>
      <c r="G42" s="89"/>
      <c r="H42" s="87"/>
      <c r="I42" s="89"/>
      <c r="J42" s="89"/>
      <c r="K42" s="89"/>
      <c r="L42" s="89"/>
      <c r="M42" s="87"/>
      <c r="N42" s="87"/>
      <c r="O42" s="87"/>
      <c r="P42" s="89"/>
      <c r="Q42" s="89"/>
      <c r="R42" s="89"/>
      <c r="S42" s="89"/>
      <c r="T42" s="89"/>
      <c r="U42" s="89"/>
      <c r="V42" s="89"/>
      <c r="W42" s="89"/>
      <c r="X42" s="89"/>
      <c r="Y42" s="89"/>
      <c r="Z42" s="77"/>
      <c r="AA42" s="77"/>
      <c r="AB42" s="87" t="s">
        <v>292</v>
      </c>
      <c r="AC42" s="89"/>
      <c r="AD42" s="89"/>
      <c r="AE42" s="89"/>
      <c r="AF42" s="89"/>
      <c r="AG42" s="89"/>
    </row>
    <row r="43" spans="1:33" s="132" customFormat="1" ht="13.5" customHeight="1">
      <c r="A43" s="87"/>
      <c r="B43" s="87"/>
      <c r="C43" s="87"/>
      <c r="D43" s="89"/>
      <c r="E43" s="89"/>
      <c r="F43" s="89"/>
      <c r="G43" s="89"/>
      <c r="H43" s="87"/>
      <c r="I43" s="89"/>
      <c r="J43" s="89"/>
      <c r="K43" s="89"/>
      <c r="L43" s="152"/>
      <c r="M43" s="89"/>
      <c r="N43" s="89"/>
      <c r="O43" s="89"/>
      <c r="P43" s="89"/>
      <c r="Q43" s="87"/>
      <c r="R43" s="87"/>
      <c r="S43" s="89"/>
      <c r="T43" s="89"/>
      <c r="U43" s="89"/>
      <c r="V43" s="89"/>
      <c r="W43" s="89"/>
      <c r="X43" s="89"/>
      <c r="Y43" s="89"/>
      <c r="Z43" s="77"/>
      <c r="AA43" s="77"/>
      <c r="AB43" s="87" t="s">
        <v>293</v>
      </c>
      <c r="AC43" s="89"/>
      <c r="AD43" s="89"/>
      <c r="AE43" s="89"/>
      <c r="AF43" s="89"/>
      <c r="AG43" s="89"/>
    </row>
    <row r="44" spans="1:33" s="132" customFormat="1" ht="13.5" customHeight="1">
      <c r="A44" s="87"/>
      <c r="B44" s="87"/>
      <c r="C44" s="87"/>
      <c r="D44" s="89"/>
      <c r="E44" s="89"/>
      <c r="F44" s="89"/>
      <c r="G44" s="89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9"/>
      <c r="T44" s="89"/>
      <c r="U44" s="89"/>
      <c r="V44" s="89"/>
      <c r="W44" s="89"/>
      <c r="X44" s="89"/>
      <c r="Y44" s="89"/>
      <c r="Z44" s="77"/>
      <c r="AA44" s="77"/>
      <c r="AB44" s="87" t="s">
        <v>294</v>
      </c>
      <c r="AC44" s="89"/>
      <c r="AD44" s="89"/>
      <c r="AE44" s="89"/>
      <c r="AF44" s="89"/>
      <c r="AG44" s="89"/>
    </row>
    <row r="45" spans="1:33" s="132" customFormat="1" ht="13.5" customHeight="1">
      <c r="A45" s="87"/>
      <c r="B45" s="87"/>
      <c r="C45" s="87"/>
      <c r="D45" s="89"/>
      <c r="E45" s="89"/>
      <c r="F45" s="89"/>
      <c r="G45" s="89"/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9"/>
      <c r="T45" s="89"/>
      <c r="U45" s="89"/>
      <c r="V45" s="89"/>
      <c r="W45" s="89"/>
      <c r="X45" s="89"/>
      <c r="Y45" s="89"/>
      <c r="Z45" s="77"/>
      <c r="AA45" s="77"/>
      <c r="AB45" s="87" t="s">
        <v>295</v>
      </c>
      <c r="AC45" s="89"/>
      <c r="AD45" s="89"/>
      <c r="AE45" s="89"/>
      <c r="AF45" s="89"/>
      <c r="AG45" s="89"/>
    </row>
    <row r="46" spans="1:33" s="132" customFormat="1" ht="13.5" customHeight="1">
      <c r="A46" s="87"/>
      <c r="B46" s="87"/>
      <c r="C46" s="87"/>
      <c r="D46" s="87"/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87"/>
      <c r="Q46" s="87"/>
      <c r="R46" s="87"/>
      <c r="S46" s="89"/>
      <c r="T46" s="89"/>
      <c r="U46" s="89"/>
      <c r="V46" s="89"/>
      <c r="W46" s="89"/>
      <c r="X46" s="89"/>
      <c r="Y46" s="89"/>
      <c r="Z46" s="77"/>
      <c r="AA46" s="77"/>
      <c r="AB46" s="87" t="s">
        <v>296</v>
      </c>
      <c r="AC46" s="89"/>
      <c r="AD46" s="89"/>
      <c r="AE46" s="89"/>
      <c r="AF46" s="89"/>
      <c r="AG46" s="89"/>
    </row>
    <row r="47" spans="1:33" s="132" customFormat="1" ht="13.5" customHeight="1">
      <c r="A47" s="87"/>
      <c r="B47" s="87"/>
      <c r="C47" s="87"/>
      <c r="D47" s="87"/>
      <c r="E47" s="87"/>
      <c r="F47" s="87"/>
      <c r="G47" s="87"/>
      <c r="H47" s="87"/>
      <c r="I47" s="87"/>
      <c r="J47" s="87"/>
      <c r="K47" s="87"/>
      <c r="L47" s="87"/>
      <c r="M47" s="87"/>
      <c r="N47" s="87"/>
      <c r="O47" s="87"/>
      <c r="P47" s="87"/>
      <c r="Q47" s="87"/>
      <c r="R47" s="87"/>
      <c r="S47" s="89"/>
      <c r="T47" s="89"/>
      <c r="U47" s="89"/>
      <c r="V47" s="89"/>
      <c r="W47" s="89"/>
      <c r="X47" s="89"/>
      <c r="Y47" s="89"/>
      <c r="Z47" s="77"/>
      <c r="AA47" s="77"/>
      <c r="AB47" s="87" t="s">
        <v>297</v>
      </c>
      <c r="AC47" s="89"/>
      <c r="AD47" s="89"/>
      <c r="AE47" s="89"/>
      <c r="AF47" s="89"/>
      <c r="AG47" s="89"/>
    </row>
    <row r="48" spans="1:33" s="62" customFormat="1" ht="13.5" customHeight="1">
      <c r="A48" s="87"/>
      <c r="B48" s="87"/>
      <c r="C48" s="87"/>
      <c r="D48" s="87"/>
      <c r="E48" s="87"/>
      <c r="F48" s="87"/>
      <c r="G48" s="87"/>
      <c r="H48" s="87"/>
      <c r="I48" s="87"/>
      <c r="J48" s="87"/>
      <c r="K48" s="87"/>
      <c r="L48" s="87"/>
      <c r="M48" s="87"/>
      <c r="N48" s="87"/>
      <c r="O48" s="87"/>
      <c r="P48" s="87"/>
      <c r="Q48" s="87"/>
      <c r="R48" s="87"/>
      <c r="V48" s="89"/>
      <c r="W48" s="89"/>
      <c r="X48" s="89"/>
      <c r="Y48" s="89"/>
      <c r="Z48" s="77"/>
      <c r="AA48" s="77"/>
      <c r="AB48" s="87" t="s">
        <v>298</v>
      </c>
      <c r="AC48" s="89"/>
      <c r="AF48" s="89"/>
      <c r="AG48" s="89"/>
    </row>
    <row r="49" spans="1:33" s="87" customFormat="1" ht="13.5" customHeight="1">
      <c r="D49" s="88"/>
      <c r="V49" s="89"/>
      <c r="W49" s="89"/>
      <c r="X49" s="89"/>
      <c r="Y49" s="89"/>
      <c r="Z49" s="77"/>
      <c r="AA49" s="77"/>
      <c r="AB49" s="87" t="s">
        <v>299</v>
      </c>
      <c r="AC49" s="89"/>
      <c r="AF49" s="89"/>
      <c r="AG49" s="62"/>
    </row>
    <row r="50" spans="1:33" s="87" customFormat="1" ht="13.5" customHeight="1">
      <c r="A50" s="153"/>
      <c r="D50" s="88"/>
      <c r="V50" s="89"/>
      <c r="W50" s="89"/>
      <c r="X50" s="89"/>
      <c r="Y50" s="89"/>
      <c r="Z50" s="77"/>
      <c r="AA50" s="77"/>
      <c r="AB50" s="87" t="s">
        <v>300</v>
      </c>
      <c r="AC50" s="89"/>
      <c r="AF50" s="62"/>
    </row>
    <row r="51" spans="1:33" s="87" customFormat="1" ht="13.5" customHeight="1">
      <c r="A51" s="153"/>
      <c r="B51" s="111"/>
      <c r="D51" s="88"/>
      <c r="V51" s="62"/>
      <c r="W51" s="62"/>
      <c r="X51" s="89"/>
      <c r="Y51" s="89"/>
      <c r="Z51" s="77"/>
      <c r="AA51" s="77"/>
      <c r="AB51" s="87" t="s">
        <v>301</v>
      </c>
      <c r="AC51" s="62"/>
    </row>
    <row r="52" spans="1:33" s="87" customFormat="1" ht="13.5" customHeight="1">
      <c r="A52" s="153"/>
      <c r="B52" s="111"/>
      <c r="Y52" s="89"/>
      <c r="Z52" s="77"/>
      <c r="AB52" s="87" t="s">
        <v>302</v>
      </c>
    </row>
    <row r="53" spans="1:33" s="87" customFormat="1" ht="11.25" customHeight="1">
      <c r="AB53" s="87" t="s">
        <v>303</v>
      </c>
      <c r="AF53" s="89"/>
      <c r="AG53" s="89"/>
    </row>
    <row r="54" spans="1:33" s="87" customFormat="1" ht="11.25" customHeight="1">
      <c r="AB54" s="87" t="s">
        <v>304</v>
      </c>
      <c r="AF54" s="89"/>
      <c r="AG54" s="89"/>
    </row>
    <row r="55" spans="1:33" s="87" customFormat="1" ht="11.25" customHeight="1">
      <c r="AB55" s="87" t="s">
        <v>305</v>
      </c>
      <c r="AF55" s="89"/>
      <c r="AG55" s="89"/>
    </row>
    <row r="56" spans="1:33" s="87" customFormat="1" ht="11.25" customHeight="1">
      <c r="AB56" s="87" t="s">
        <v>306</v>
      </c>
      <c r="AF56" s="89"/>
      <c r="AG56" s="89"/>
    </row>
    <row r="57" spans="1:33" s="87" customFormat="1" ht="11.25" customHeight="1">
      <c r="AB57" s="87" t="s">
        <v>307</v>
      </c>
      <c r="AF57" s="89"/>
    </row>
    <row r="58" spans="1:33" s="87" customFormat="1" ht="11.25" customHeight="1">
      <c r="AB58" s="87" t="s">
        <v>308</v>
      </c>
    </row>
    <row r="59" spans="1:33" s="87" customFormat="1" ht="11.25" customHeight="1">
      <c r="S59" s="88"/>
      <c r="T59" s="88"/>
      <c r="U59" s="88"/>
      <c r="AB59" s="87" t="s">
        <v>309</v>
      </c>
    </row>
    <row r="60" spans="1:33" s="87" customFormat="1" ht="11.25" customHeight="1">
      <c r="S60" s="88"/>
      <c r="T60" s="88"/>
      <c r="U60" s="88"/>
      <c r="AB60" s="87" t="s">
        <v>310</v>
      </c>
    </row>
    <row r="61" spans="1:33" s="87" customFormat="1" ht="11.25" customHeight="1">
      <c r="S61" s="88"/>
      <c r="T61" s="88"/>
      <c r="U61" s="88"/>
      <c r="AB61" s="87" t="s">
        <v>311</v>
      </c>
    </row>
    <row r="62" spans="1:33" s="87" customFormat="1" ht="11.25" customHeight="1">
      <c r="S62" s="88"/>
      <c r="T62" s="88"/>
      <c r="U62" s="88"/>
      <c r="V62" s="88"/>
      <c r="W62" s="88"/>
      <c r="X62" s="88"/>
      <c r="AB62" s="87" t="s">
        <v>312</v>
      </c>
    </row>
    <row r="63" spans="1:33" s="87" customFormat="1" ht="11.25" customHeight="1">
      <c r="S63" s="88"/>
      <c r="T63" s="88"/>
      <c r="U63" s="88"/>
      <c r="V63" s="88"/>
      <c r="W63" s="88"/>
      <c r="X63" s="88"/>
      <c r="AB63" s="87" t="s">
        <v>313</v>
      </c>
    </row>
    <row r="64" spans="1:33" s="87" customFormat="1" ht="11.25" customHeight="1">
      <c r="S64" s="88"/>
      <c r="T64" s="88"/>
      <c r="U64" s="88"/>
      <c r="V64" s="88"/>
      <c r="W64" s="88"/>
      <c r="X64" s="88"/>
      <c r="AB64" s="87" t="s">
        <v>314</v>
      </c>
    </row>
    <row r="65" spans="3:28" s="87" customFormat="1" ht="11.25" customHeight="1">
      <c r="S65" s="88"/>
      <c r="T65" s="88"/>
      <c r="U65" s="88"/>
      <c r="V65" s="88"/>
      <c r="W65" s="88"/>
      <c r="X65" s="88"/>
      <c r="AB65" s="87" t="s">
        <v>315</v>
      </c>
    </row>
    <row r="66" spans="3:28" s="87" customFormat="1" ht="11.25" customHeight="1">
      <c r="S66" s="88"/>
      <c r="T66" s="88"/>
      <c r="U66" s="88"/>
      <c r="V66" s="88"/>
      <c r="W66" s="88"/>
      <c r="X66" s="88"/>
      <c r="AB66" s="87" t="s">
        <v>316</v>
      </c>
    </row>
    <row r="67" spans="3:28" s="87" customFormat="1" ht="11.25" customHeight="1">
      <c r="E67" s="88"/>
      <c r="F67" s="88"/>
      <c r="S67" s="88"/>
      <c r="T67" s="88"/>
      <c r="U67" s="88"/>
      <c r="V67" s="88"/>
      <c r="W67" s="88"/>
      <c r="X67" s="88"/>
      <c r="AB67" s="87" t="s">
        <v>317</v>
      </c>
    </row>
    <row r="68" spans="3:28" s="87" customFormat="1" ht="11.25" customHeight="1">
      <c r="E68" s="88"/>
      <c r="F68" s="88"/>
      <c r="P68" s="88"/>
      <c r="Q68" s="88"/>
      <c r="R68" s="88"/>
      <c r="S68" s="88"/>
      <c r="T68" s="88"/>
      <c r="U68" s="88"/>
      <c r="V68" s="88"/>
      <c r="W68" s="88"/>
      <c r="X68" s="88"/>
      <c r="AB68" s="87" t="s">
        <v>318</v>
      </c>
    </row>
    <row r="69" spans="3:28" s="87" customFormat="1" ht="11.25" customHeight="1">
      <c r="E69" s="88"/>
      <c r="F69" s="88"/>
      <c r="N69" s="88"/>
      <c r="O69" s="88"/>
      <c r="P69" s="88"/>
      <c r="Q69" s="88"/>
      <c r="R69" s="88"/>
      <c r="S69" s="88"/>
      <c r="T69" s="88"/>
      <c r="U69" s="88"/>
      <c r="V69" s="88"/>
      <c r="W69" s="88"/>
      <c r="X69" s="88"/>
      <c r="AB69" s="87" t="s">
        <v>319</v>
      </c>
    </row>
    <row r="70" spans="3:28" s="87" customFormat="1" ht="11.25" customHeight="1">
      <c r="E70" s="88"/>
      <c r="F70" s="88"/>
      <c r="H70" s="88"/>
      <c r="I70" s="88"/>
      <c r="J70" s="88"/>
      <c r="K70" s="88"/>
      <c r="L70" s="88"/>
      <c r="M70" s="88"/>
      <c r="N70" s="88"/>
      <c r="O70" s="88"/>
      <c r="P70" s="88"/>
      <c r="Q70" s="88"/>
      <c r="R70" s="88"/>
      <c r="S70" s="88"/>
      <c r="T70" s="88"/>
      <c r="U70" s="88"/>
      <c r="V70" s="88"/>
      <c r="W70" s="88"/>
      <c r="X70" s="88"/>
      <c r="AB70" s="87" t="s">
        <v>320</v>
      </c>
    </row>
    <row r="71" spans="3:28" s="87" customFormat="1" ht="11.25" customHeight="1">
      <c r="E71" s="88"/>
      <c r="F71" s="88"/>
      <c r="H71" s="88"/>
      <c r="I71" s="88"/>
      <c r="J71" s="88"/>
      <c r="K71" s="88"/>
      <c r="L71" s="88"/>
      <c r="M71" s="88"/>
      <c r="N71" s="88"/>
      <c r="O71" s="88"/>
      <c r="P71" s="88"/>
      <c r="Q71" s="88"/>
      <c r="R71" s="88"/>
      <c r="S71" s="88"/>
      <c r="T71" s="88"/>
      <c r="U71" s="88"/>
      <c r="V71" s="88"/>
      <c r="W71" s="88"/>
      <c r="X71" s="88"/>
      <c r="AB71" s="87" t="s">
        <v>321</v>
      </c>
    </row>
    <row r="72" spans="3:28" s="87" customFormat="1" ht="11.25" customHeight="1">
      <c r="E72" s="88"/>
      <c r="F72" s="88"/>
      <c r="H72" s="88"/>
      <c r="I72" s="88"/>
      <c r="J72" s="88"/>
      <c r="K72" s="88"/>
      <c r="L72" s="88"/>
      <c r="M72" s="88"/>
      <c r="N72" s="88"/>
      <c r="O72" s="88"/>
      <c r="P72" s="63"/>
      <c r="Q72" s="63"/>
      <c r="R72" s="63"/>
      <c r="S72" s="88"/>
      <c r="T72" s="88"/>
      <c r="U72" s="88"/>
      <c r="V72" s="88"/>
      <c r="W72" s="88"/>
      <c r="X72" s="88"/>
      <c r="AB72" s="87" t="s">
        <v>322</v>
      </c>
    </row>
    <row r="73" spans="3:28" s="87" customFormat="1" ht="11.25" customHeight="1">
      <c r="E73" s="88"/>
      <c r="F73" s="88"/>
      <c r="H73" s="88"/>
      <c r="I73" s="88"/>
      <c r="J73" s="88"/>
      <c r="K73" s="88"/>
      <c r="L73" s="88"/>
      <c r="M73" s="88"/>
      <c r="N73" s="63"/>
      <c r="O73" s="63"/>
      <c r="P73" s="63"/>
      <c r="Q73" s="63"/>
      <c r="R73" s="63"/>
      <c r="S73" s="88"/>
      <c r="T73" s="88"/>
      <c r="U73" s="88"/>
      <c r="V73" s="88"/>
      <c r="W73" s="88"/>
      <c r="X73" s="88"/>
      <c r="AB73" s="87" t="s">
        <v>323</v>
      </c>
    </row>
    <row r="74" spans="3:28" s="87" customFormat="1" ht="11.25" customHeight="1">
      <c r="E74" s="88"/>
      <c r="F74" s="88"/>
      <c r="H74" s="63"/>
      <c r="I74" s="63"/>
      <c r="J74" s="63"/>
      <c r="K74" s="63"/>
      <c r="L74" s="63"/>
      <c r="M74" s="63"/>
      <c r="N74" s="63"/>
      <c r="O74" s="63"/>
      <c r="P74" s="63"/>
      <c r="Q74" s="63"/>
      <c r="R74" s="63"/>
      <c r="S74" s="88"/>
      <c r="T74" s="88"/>
      <c r="U74" s="88"/>
      <c r="V74" s="88"/>
      <c r="W74" s="88"/>
      <c r="X74" s="88"/>
      <c r="AB74" s="87" t="s">
        <v>324</v>
      </c>
    </row>
    <row r="75" spans="3:28" s="87" customFormat="1" ht="11.25" customHeight="1">
      <c r="E75" s="88"/>
      <c r="F75" s="88"/>
      <c r="H75" s="63"/>
      <c r="I75" s="63"/>
      <c r="J75" s="63"/>
      <c r="K75" s="63"/>
      <c r="L75" s="63"/>
      <c r="M75" s="63"/>
      <c r="N75" s="63"/>
      <c r="O75" s="63"/>
      <c r="P75" s="63"/>
      <c r="Q75" s="63"/>
      <c r="R75" s="63"/>
      <c r="S75" s="88"/>
      <c r="T75" s="88"/>
      <c r="U75" s="88"/>
      <c r="V75" s="88"/>
      <c r="W75" s="88"/>
      <c r="X75" s="88"/>
      <c r="AB75" s="87" t="s">
        <v>325</v>
      </c>
    </row>
    <row r="76" spans="3:28" s="87" customFormat="1" ht="11.25" customHeight="1">
      <c r="D76" s="88"/>
      <c r="E76" s="88"/>
      <c r="F76" s="88"/>
      <c r="G76" s="88"/>
      <c r="H76" s="63"/>
      <c r="I76" s="63"/>
      <c r="J76" s="63"/>
      <c r="K76" s="63"/>
      <c r="L76" s="63"/>
      <c r="M76" s="63"/>
      <c r="N76" s="63"/>
      <c r="O76" s="63"/>
      <c r="P76" s="63"/>
      <c r="Q76" s="63"/>
      <c r="R76" s="63"/>
      <c r="S76" s="88"/>
      <c r="T76" s="88"/>
      <c r="U76" s="88"/>
      <c r="V76" s="88"/>
      <c r="W76" s="88"/>
      <c r="X76" s="88"/>
      <c r="AB76" s="87" t="s">
        <v>326</v>
      </c>
    </row>
    <row r="77" spans="3:28" s="87" customFormat="1" ht="11.25" customHeight="1">
      <c r="D77" s="88"/>
      <c r="E77" s="88"/>
      <c r="F77" s="88"/>
      <c r="G77" s="88"/>
      <c r="H77" s="63"/>
      <c r="I77" s="63"/>
      <c r="J77" s="63"/>
      <c r="K77" s="63"/>
      <c r="L77" s="63"/>
      <c r="M77" s="63"/>
      <c r="N77" s="63"/>
      <c r="O77" s="63"/>
      <c r="P77" s="63"/>
      <c r="Q77" s="63"/>
      <c r="R77" s="63"/>
      <c r="S77" s="88"/>
      <c r="T77" s="88"/>
      <c r="U77" s="88"/>
      <c r="V77" s="88"/>
      <c r="W77" s="88"/>
      <c r="X77" s="88"/>
      <c r="AB77" s="87" t="s">
        <v>327</v>
      </c>
    </row>
    <row r="78" spans="3:28" s="87" customFormat="1" ht="11.25" customHeight="1">
      <c r="D78" s="88"/>
      <c r="E78" s="88"/>
      <c r="F78" s="88"/>
      <c r="G78" s="88"/>
      <c r="H78" s="63"/>
      <c r="I78" s="63"/>
      <c r="J78" s="63"/>
      <c r="K78" s="63"/>
      <c r="L78" s="63"/>
      <c r="M78" s="63"/>
      <c r="N78" s="63"/>
      <c r="O78" s="63"/>
      <c r="P78" s="63"/>
      <c r="Q78" s="63"/>
      <c r="R78" s="63"/>
      <c r="S78" s="88"/>
      <c r="T78" s="88"/>
      <c r="U78" s="88"/>
      <c r="V78" s="88"/>
      <c r="W78" s="88"/>
      <c r="X78" s="88"/>
      <c r="AB78" s="87" t="s">
        <v>328</v>
      </c>
    </row>
    <row r="79" spans="3:28" s="87" customFormat="1" ht="11.25" customHeight="1">
      <c r="D79" s="88"/>
      <c r="E79" s="88"/>
      <c r="F79" s="88"/>
      <c r="G79" s="88"/>
      <c r="H79" s="63"/>
      <c r="I79" s="63"/>
      <c r="J79" s="63"/>
      <c r="K79" s="63"/>
      <c r="L79" s="63"/>
      <c r="M79" s="63"/>
      <c r="N79" s="63"/>
      <c r="O79" s="63"/>
      <c r="P79" s="63"/>
      <c r="Q79" s="63"/>
      <c r="R79" s="63"/>
      <c r="S79" s="88"/>
      <c r="T79" s="88"/>
      <c r="U79" s="88"/>
      <c r="V79" s="88"/>
      <c r="W79" s="88"/>
      <c r="X79" s="88"/>
      <c r="AB79" s="87" t="s">
        <v>329</v>
      </c>
    </row>
    <row r="80" spans="3:28" s="87" customFormat="1" ht="11.25" customHeight="1">
      <c r="C80" s="62"/>
      <c r="D80" s="63"/>
      <c r="E80" s="63"/>
      <c r="F80" s="63"/>
      <c r="G80" s="63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88"/>
      <c r="T80" s="88"/>
      <c r="U80" s="88"/>
      <c r="V80" s="88"/>
      <c r="W80" s="88"/>
      <c r="X80" s="88"/>
      <c r="AB80" s="87" t="s">
        <v>330</v>
      </c>
    </row>
    <row r="81" spans="3:28" s="87" customFormat="1" ht="11.25" customHeight="1">
      <c r="C81" s="62"/>
      <c r="D81" s="63"/>
      <c r="E81" s="63"/>
      <c r="F81" s="63"/>
      <c r="G81" s="63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88"/>
      <c r="T81" s="88"/>
      <c r="U81" s="88"/>
      <c r="V81" s="88"/>
      <c r="W81" s="88"/>
      <c r="X81" s="88"/>
      <c r="AB81" s="87" t="s">
        <v>331</v>
      </c>
    </row>
    <row r="82" spans="3:28" s="87" customFormat="1" ht="11.25" customHeight="1">
      <c r="C82" s="62"/>
      <c r="D82" s="63"/>
      <c r="E82" s="63"/>
      <c r="F82" s="63"/>
      <c r="G82" s="63"/>
      <c r="H82" s="63"/>
      <c r="I82" s="63"/>
      <c r="J82" s="63"/>
      <c r="K82" s="63"/>
      <c r="L82" s="63"/>
      <c r="M82" s="63"/>
      <c r="N82" s="63"/>
      <c r="O82" s="63"/>
      <c r="P82" s="63"/>
      <c r="Q82" s="63"/>
      <c r="R82" s="63"/>
      <c r="S82" s="88"/>
      <c r="T82" s="88"/>
      <c r="U82" s="88"/>
      <c r="V82" s="88"/>
      <c r="W82" s="88"/>
      <c r="X82" s="88"/>
      <c r="AB82" s="87" t="s">
        <v>332</v>
      </c>
    </row>
    <row r="83" spans="3:28" s="87" customFormat="1" ht="11.25" customHeight="1">
      <c r="C83" s="62"/>
      <c r="D83" s="63"/>
      <c r="E83" s="63"/>
      <c r="F83" s="63"/>
      <c r="G83" s="63"/>
      <c r="H83" s="63"/>
      <c r="I83" s="63"/>
      <c r="J83" s="63"/>
      <c r="K83" s="63"/>
      <c r="L83" s="63"/>
      <c r="M83" s="63"/>
      <c r="N83" s="63"/>
      <c r="O83" s="63"/>
      <c r="P83" s="63"/>
      <c r="Q83" s="63"/>
      <c r="R83" s="63"/>
      <c r="S83" s="88"/>
      <c r="T83" s="88"/>
      <c r="U83" s="88"/>
      <c r="V83" s="88"/>
      <c r="W83" s="88"/>
      <c r="X83" s="88"/>
      <c r="AB83" s="87" t="s">
        <v>333</v>
      </c>
    </row>
    <row r="84" spans="3:28" s="87" customFormat="1">
      <c r="C84" s="62"/>
      <c r="D84" s="63"/>
      <c r="E84" s="63"/>
      <c r="F84" s="63"/>
      <c r="G84" s="63"/>
      <c r="H84" s="63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88"/>
      <c r="T84" s="88"/>
      <c r="U84" s="88"/>
      <c r="V84" s="88"/>
      <c r="W84" s="88"/>
      <c r="X84" s="88"/>
      <c r="AB84" s="87" t="s">
        <v>334</v>
      </c>
    </row>
    <row r="85" spans="3:28" s="87" customFormat="1">
      <c r="C85" s="62"/>
      <c r="D85" s="63"/>
      <c r="E85" s="63"/>
      <c r="F85" s="63"/>
      <c r="G85" s="63"/>
      <c r="H85" s="63"/>
      <c r="I85" s="63"/>
      <c r="J85" s="63"/>
      <c r="K85" s="63"/>
      <c r="L85" s="63"/>
      <c r="M85" s="63"/>
      <c r="N85" s="63"/>
      <c r="O85" s="63"/>
      <c r="P85" s="63"/>
      <c r="Q85" s="63"/>
      <c r="R85" s="63"/>
      <c r="S85" s="88"/>
      <c r="T85" s="88"/>
      <c r="U85" s="88"/>
      <c r="V85" s="88"/>
      <c r="W85" s="88"/>
      <c r="X85" s="88"/>
      <c r="AB85" s="87" t="s">
        <v>335</v>
      </c>
    </row>
    <row r="86" spans="3:28" s="87" customFormat="1">
      <c r="C86" s="62"/>
      <c r="D86" s="63"/>
      <c r="E86" s="63"/>
      <c r="F86" s="63"/>
      <c r="G86" s="63"/>
      <c r="H86" s="63"/>
      <c r="I86" s="63"/>
      <c r="J86" s="63"/>
      <c r="K86" s="63"/>
      <c r="L86" s="63"/>
      <c r="M86" s="63"/>
      <c r="N86" s="63"/>
      <c r="O86" s="63"/>
      <c r="P86" s="63"/>
      <c r="Q86" s="63"/>
      <c r="R86" s="63"/>
      <c r="S86" s="88"/>
      <c r="T86" s="88"/>
      <c r="U86" s="88"/>
      <c r="V86" s="88"/>
      <c r="W86" s="88"/>
      <c r="X86" s="88"/>
      <c r="AB86" s="87" t="s">
        <v>336</v>
      </c>
    </row>
    <row r="87" spans="3:28" s="87" customFormat="1">
      <c r="C87" s="62"/>
      <c r="D87" s="63"/>
      <c r="E87" s="63"/>
      <c r="F87" s="63"/>
      <c r="G87" s="63"/>
      <c r="H87" s="63"/>
      <c r="I87" s="63"/>
      <c r="J87" s="63"/>
      <c r="K87" s="63"/>
      <c r="L87" s="63"/>
      <c r="M87" s="63"/>
      <c r="N87" s="63"/>
      <c r="O87" s="63"/>
      <c r="P87" s="63"/>
      <c r="Q87" s="63"/>
      <c r="R87" s="63"/>
      <c r="S87" s="88"/>
      <c r="T87" s="88"/>
      <c r="U87" s="88"/>
      <c r="V87" s="88"/>
      <c r="W87" s="88"/>
      <c r="X87" s="88"/>
      <c r="AB87" s="87" t="s">
        <v>337</v>
      </c>
    </row>
    <row r="88" spans="3:28" s="87" customFormat="1">
      <c r="C88" s="62"/>
      <c r="D88" s="63"/>
      <c r="E88" s="63"/>
      <c r="F88" s="63"/>
      <c r="G88" s="63"/>
      <c r="H88" s="63"/>
      <c r="I88" s="63"/>
      <c r="J88" s="63"/>
      <c r="K88" s="63"/>
      <c r="L88" s="63"/>
      <c r="M88" s="63"/>
      <c r="N88" s="63"/>
      <c r="O88" s="63"/>
      <c r="P88" s="63"/>
      <c r="Q88" s="63"/>
      <c r="R88" s="63"/>
      <c r="S88" s="88"/>
      <c r="T88" s="88"/>
      <c r="U88" s="88"/>
      <c r="V88" s="88"/>
      <c r="W88" s="88"/>
      <c r="X88" s="88"/>
      <c r="AB88" s="87" t="s">
        <v>338</v>
      </c>
    </row>
    <row r="89" spans="3:28" s="87" customFormat="1">
      <c r="C89" s="62"/>
      <c r="D89" s="63"/>
      <c r="E89" s="63"/>
      <c r="F89" s="63"/>
      <c r="G89" s="63"/>
      <c r="H89" s="63"/>
      <c r="I89" s="63"/>
      <c r="J89" s="63"/>
      <c r="K89" s="63"/>
      <c r="L89" s="63"/>
      <c r="M89" s="63"/>
      <c r="N89" s="63"/>
      <c r="O89" s="63"/>
      <c r="P89" s="63"/>
      <c r="Q89" s="63"/>
      <c r="R89" s="63"/>
      <c r="S89" s="88"/>
      <c r="T89" s="88"/>
      <c r="U89" s="88"/>
      <c r="V89" s="88"/>
      <c r="W89" s="88"/>
      <c r="X89" s="88"/>
      <c r="AB89" s="87" t="s">
        <v>339</v>
      </c>
    </row>
    <row r="90" spans="3:28" s="87" customFormat="1">
      <c r="C90" s="62"/>
      <c r="D90" s="63"/>
      <c r="E90" s="63"/>
      <c r="F90" s="63"/>
      <c r="G90" s="63"/>
      <c r="H90" s="63"/>
      <c r="I90" s="63"/>
      <c r="J90" s="63"/>
      <c r="K90" s="63"/>
      <c r="L90" s="63"/>
      <c r="M90" s="63"/>
      <c r="N90" s="63"/>
      <c r="O90" s="63"/>
      <c r="P90" s="63"/>
      <c r="Q90" s="63"/>
      <c r="R90" s="63"/>
      <c r="S90" s="88"/>
      <c r="T90" s="88"/>
      <c r="U90" s="88"/>
      <c r="V90" s="88"/>
      <c r="W90" s="88"/>
      <c r="X90" s="88"/>
      <c r="AB90" s="87" t="s">
        <v>340</v>
      </c>
    </row>
    <row r="91" spans="3:28" s="87" customFormat="1">
      <c r="C91" s="62"/>
      <c r="D91" s="63"/>
      <c r="E91" s="63"/>
      <c r="F91" s="63"/>
      <c r="G91" s="63"/>
      <c r="H91" s="63"/>
      <c r="I91" s="63"/>
      <c r="J91" s="63"/>
      <c r="K91" s="63"/>
      <c r="L91" s="63"/>
      <c r="M91" s="63"/>
      <c r="N91" s="63"/>
      <c r="O91" s="63"/>
      <c r="P91" s="63"/>
      <c r="Q91" s="63"/>
      <c r="R91" s="63"/>
      <c r="S91" s="88"/>
      <c r="T91" s="88"/>
      <c r="U91" s="88"/>
      <c r="V91" s="88"/>
      <c r="W91" s="88"/>
      <c r="X91" s="88"/>
      <c r="AB91" s="87" t="s">
        <v>341</v>
      </c>
    </row>
    <row r="92" spans="3:28" s="87" customFormat="1">
      <c r="C92" s="62"/>
      <c r="D92" s="63"/>
      <c r="E92" s="63"/>
      <c r="F92" s="63"/>
      <c r="G92" s="63"/>
      <c r="H92" s="63"/>
      <c r="I92" s="63"/>
      <c r="J92" s="63"/>
      <c r="K92" s="63"/>
      <c r="L92" s="63"/>
      <c r="M92" s="63"/>
      <c r="N92" s="63"/>
      <c r="O92" s="63"/>
      <c r="P92" s="63"/>
      <c r="Q92" s="63"/>
      <c r="R92" s="63"/>
      <c r="S92" s="88"/>
      <c r="T92" s="88"/>
      <c r="U92" s="88"/>
      <c r="V92" s="88"/>
      <c r="W92" s="88"/>
      <c r="X92" s="88"/>
      <c r="AB92" s="87" t="s">
        <v>342</v>
      </c>
    </row>
    <row r="93" spans="3:28" s="87" customFormat="1">
      <c r="C93" s="62"/>
      <c r="D93" s="63"/>
      <c r="E93" s="63"/>
      <c r="F93" s="63"/>
      <c r="G93" s="63"/>
      <c r="H93" s="63"/>
      <c r="I93" s="63"/>
      <c r="J93" s="63"/>
      <c r="K93" s="63"/>
      <c r="L93" s="63"/>
      <c r="M93" s="63"/>
      <c r="N93" s="63"/>
      <c r="O93" s="63"/>
      <c r="P93" s="63"/>
      <c r="Q93" s="63"/>
      <c r="R93" s="63"/>
      <c r="S93" s="88"/>
      <c r="T93" s="88"/>
      <c r="U93" s="88"/>
      <c r="V93" s="88"/>
      <c r="W93" s="88"/>
      <c r="X93" s="88"/>
      <c r="AB93" s="87" t="s">
        <v>343</v>
      </c>
    </row>
    <row r="94" spans="3:28" s="87" customFormat="1">
      <c r="C94" s="62"/>
      <c r="D94" s="63"/>
      <c r="E94" s="63"/>
      <c r="F94" s="63"/>
      <c r="G94" s="63"/>
      <c r="H94" s="63"/>
      <c r="I94" s="63"/>
      <c r="J94" s="63"/>
      <c r="K94" s="63"/>
      <c r="L94" s="63"/>
      <c r="M94" s="63"/>
      <c r="N94" s="63"/>
      <c r="O94" s="63"/>
      <c r="P94" s="63"/>
      <c r="Q94" s="63"/>
      <c r="R94" s="63"/>
      <c r="S94" s="88"/>
      <c r="T94" s="88"/>
      <c r="U94" s="88"/>
      <c r="V94" s="88"/>
      <c r="W94" s="88"/>
      <c r="X94" s="88"/>
      <c r="AB94" s="87" t="s">
        <v>344</v>
      </c>
    </row>
    <row r="95" spans="3:28" s="87" customFormat="1">
      <c r="C95" s="62"/>
      <c r="D95" s="63"/>
      <c r="E95" s="63"/>
      <c r="F95" s="63"/>
      <c r="G95" s="63"/>
      <c r="H95" s="63"/>
      <c r="I95" s="63"/>
      <c r="J95" s="63"/>
      <c r="K95" s="63"/>
      <c r="L95" s="63"/>
      <c r="M95" s="63"/>
      <c r="N95" s="63"/>
      <c r="O95" s="63"/>
      <c r="P95" s="63"/>
      <c r="Q95" s="63"/>
      <c r="R95" s="63"/>
      <c r="S95" s="88"/>
      <c r="T95" s="88"/>
      <c r="U95" s="88"/>
      <c r="V95" s="88"/>
      <c r="W95" s="88"/>
      <c r="X95" s="88"/>
      <c r="AB95" s="87" t="s">
        <v>345</v>
      </c>
    </row>
    <row r="96" spans="3:28" s="87" customFormat="1">
      <c r="C96" s="62"/>
      <c r="D96" s="63"/>
      <c r="E96" s="63"/>
      <c r="F96" s="63"/>
      <c r="G96" s="63"/>
      <c r="H96" s="63"/>
      <c r="I96" s="63"/>
      <c r="J96" s="63"/>
      <c r="K96" s="63"/>
      <c r="L96" s="63"/>
      <c r="M96" s="63"/>
      <c r="N96" s="63"/>
      <c r="O96" s="63"/>
      <c r="P96" s="63"/>
      <c r="Q96" s="63"/>
      <c r="R96" s="63"/>
      <c r="S96" s="88"/>
      <c r="T96" s="88"/>
      <c r="U96" s="88"/>
      <c r="V96" s="88"/>
      <c r="W96" s="88"/>
      <c r="X96" s="88"/>
      <c r="AB96" s="87" t="s">
        <v>346</v>
      </c>
    </row>
    <row r="97" spans="1:33" s="87" customFormat="1">
      <c r="C97" s="62"/>
      <c r="D97" s="63"/>
      <c r="E97" s="63"/>
      <c r="F97" s="63"/>
      <c r="G97" s="63"/>
      <c r="H97" s="63"/>
      <c r="I97" s="63"/>
      <c r="J97" s="63"/>
      <c r="K97" s="63"/>
      <c r="L97" s="63"/>
      <c r="M97" s="63"/>
      <c r="N97" s="63"/>
      <c r="O97" s="63"/>
      <c r="P97" s="63"/>
      <c r="Q97" s="63"/>
      <c r="R97" s="63"/>
      <c r="S97" s="88"/>
      <c r="T97" s="88"/>
      <c r="U97" s="88"/>
      <c r="V97" s="88"/>
      <c r="W97" s="88"/>
      <c r="X97" s="88"/>
      <c r="AB97" s="87" t="s">
        <v>347</v>
      </c>
    </row>
    <row r="98" spans="1:33" s="87" customFormat="1">
      <c r="C98" s="62"/>
      <c r="D98" s="63"/>
      <c r="E98" s="63"/>
      <c r="F98" s="63"/>
      <c r="G98" s="63"/>
      <c r="H98" s="63"/>
      <c r="I98" s="63"/>
      <c r="J98" s="63"/>
      <c r="K98" s="63"/>
      <c r="L98" s="63"/>
      <c r="M98" s="63"/>
      <c r="N98" s="63"/>
      <c r="O98" s="63"/>
      <c r="P98" s="63"/>
      <c r="Q98" s="63"/>
      <c r="R98" s="63"/>
      <c r="S98" s="88"/>
      <c r="T98" s="88"/>
      <c r="U98" s="88"/>
      <c r="V98" s="88"/>
      <c r="W98" s="88"/>
      <c r="X98" s="88"/>
      <c r="AB98" s="87" t="s">
        <v>348</v>
      </c>
    </row>
    <row r="99" spans="1:33" s="87" customFormat="1">
      <c r="C99" s="62"/>
      <c r="D99" s="63"/>
      <c r="E99" s="63"/>
      <c r="F99" s="63"/>
      <c r="G99" s="63"/>
      <c r="H99" s="63"/>
      <c r="I99" s="63"/>
      <c r="J99" s="63"/>
      <c r="K99" s="63"/>
      <c r="L99" s="63"/>
      <c r="M99" s="63"/>
      <c r="N99" s="63"/>
      <c r="O99" s="63"/>
      <c r="P99" s="63"/>
      <c r="Q99" s="63"/>
      <c r="R99" s="63"/>
      <c r="S99" s="88"/>
      <c r="T99" s="88"/>
      <c r="U99" s="88"/>
      <c r="V99" s="88"/>
      <c r="W99" s="88"/>
      <c r="X99" s="88"/>
      <c r="AB99" s="87" t="s">
        <v>349</v>
      </c>
    </row>
    <row r="100" spans="1:33" s="87" customFormat="1">
      <c r="C100" s="62"/>
      <c r="D100" s="63"/>
      <c r="E100" s="63"/>
      <c r="F100" s="63"/>
      <c r="G100" s="63"/>
      <c r="H100" s="63"/>
      <c r="I100" s="63"/>
      <c r="J100" s="63"/>
      <c r="K100" s="63"/>
      <c r="L100" s="63"/>
      <c r="M100" s="63"/>
      <c r="N100" s="63"/>
      <c r="O100" s="63"/>
      <c r="P100" s="63"/>
      <c r="Q100" s="63"/>
      <c r="R100" s="63"/>
      <c r="S100" s="88"/>
      <c r="T100" s="88"/>
      <c r="U100" s="88"/>
      <c r="V100" s="88"/>
      <c r="W100" s="88"/>
      <c r="X100" s="88"/>
      <c r="AB100" s="87" t="s">
        <v>350</v>
      </c>
    </row>
    <row r="101" spans="1:33" s="87" customFormat="1">
      <c r="C101" s="62"/>
      <c r="D101" s="63"/>
      <c r="E101" s="63"/>
      <c r="F101" s="63"/>
      <c r="G101" s="63"/>
      <c r="H101" s="63"/>
      <c r="I101" s="63"/>
      <c r="J101" s="63"/>
      <c r="K101" s="63"/>
      <c r="L101" s="63"/>
      <c r="M101" s="63"/>
      <c r="N101" s="63"/>
      <c r="O101" s="63"/>
      <c r="P101" s="63"/>
      <c r="Q101" s="63"/>
      <c r="R101" s="63"/>
      <c r="S101" s="88"/>
      <c r="T101" s="88"/>
      <c r="U101" s="88"/>
      <c r="V101" s="88"/>
      <c r="W101" s="88"/>
      <c r="X101" s="88"/>
      <c r="AB101" s="87" t="s">
        <v>351</v>
      </c>
    </row>
    <row r="102" spans="1:33" s="87" customFormat="1">
      <c r="C102" s="62"/>
      <c r="D102" s="63"/>
      <c r="E102" s="63"/>
      <c r="F102" s="63"/>
      <c r="G102" s="63"/>
      <c r="H102" s="63"/>
      <c r="I102" s="63"/>
      <c r="J102" s="63"/>
      <c r="K102" s="63"/>
      <c r="L102" s="63"/>
      <c r="M102" s="63"/>
      <c r="N102" s="63"/>
      <c r="O102" s="63"/>
      <c r="P102" s="63"/>
      <c r="Q102" s="63"/>
      <c r="R102" s="63"/>
      <c r="S102" s="88"/>
      <c r="T102" s="88"/>
      <c r="U102" s="88"/>
      <c r="V102" s="88"/>
      <c r="W102" s="88"/>
      <c r="X102" s="88"/>
      <c r="AB102" s="87" t="s">
        <v>352</v>
      </c>
    </row>
    <row r="103" spans="1:33" s="87" customFormat="1">
      <c r="C103" s="62"/>
      <c r="D103" s="63"/>
      <c r="E103" s="63"/>
      <c r="F103" s="63"/>
      <c r="G103" s="63"/>
      <c r="H103" s="63"/>
      <c r="I103" s="63"/>
      <c r="J103" s="63"/>
      <c r="K103" s="63"/>
      <c r="L103" s="63"/>
      <c r="M103" s="63"/>
      <c r="N103" s="63"/>
      <c r="O103" s="63"/>
      <c r="P103" s="63"/>
      <c r="Q103" s="63"/>
      <c r="R103" s="63"/>
      <c r="S103" s="88"/>
      <c r="T103" s="88"/>
      <c r="U103" s="88"/>
      <c r="V103" s="88"/>
      <c r="W103" s="88"/>
      <c r="X103" s="88"/>
      <c r="AB103" s="87" t="s">
        <v>353</v>
      </c>
    </row>
    <row r="104" spans="1:33" s="87" customFormat="1">
      <c r="A104" s="61"/>
      <c r="B104" s="61"/>
      <c r="C104" s="62"/>
      <c r="D104" s="63"/>
      <c r="E104" s="63"/>
      <c r="F104" s="63"/>
      <c r="G104" s="63"/>
      <c r="H104" s="63"/>
      <c r="I104" s="63"/>
      <c r="J104" s="63"/>
      <c r="K104" s="63"/>
      <c r="L104" s="63"/>
      <c r="M104" s="63"/>
      <c r="N104" s="63"/>
      <c r="O104" s="63"/>
      <c r="P104" s="63"/>
      <c r="Q104" s="63"/>
      <c r="R104" s="63"/>
      <c r="S104" s="88"/>
      <c r="T104" s="88"/>
      <c r="U104" s="88"/>
      <c r="V104" s="88"/>
      <c r="W104" s="88"/>
      <c r="X104" s="88"/>
      <c r="AB104" s="87" t="s">
        <v>354</v>
      </c>
    </row>
    <row r="105" spans="1:33" s="87" customFormat="1">
      <c r="A105" s="61"/>
      <c r="B105" s="61"/>
      <c r="C105" s="62"/>
      <c r="D105" s="63"/>
      <c r="E105" s="63"/>
      <c r="F105" s="63"/>
      <c r="G105" s="63"/>
      <c r="H105" s="63"/>
      <c r="I105" s="63"/>
      <c r="J105" s="63"/>
      <c r="K105" s="63"/>
      <c r="L105" s="63"/>
      <c r="M105" s="63"/>
      <c r="N105" s="63"/>
      <c r="O105" s="63"/>
      <c r="P105" s="63"/>
      <c r="Q105" s="63"/>
      <c r="R105" s="63"/>
      <c r="S105" s="88"/>
      <c r="T105" s="88"/>
      <c r="U105" s="88"/>
      <c r="V105" s="88"/>
      <c r="W105" s="88"/>
      <c r="X105" s="88"/>
      <c r="AB105" s="87" t="s">
        <v>355</v>
      </c>
    </row>
    <row r="106" spans="1:33" s="87" customFormat="1">
      <c r="A106" s="61"/>
      <c r="B106" s="61"/>
      <c r="C106" s="62"/>
      <c r="D106" s="63"/>
      <c r="E106" s="63"/>
      <c r="F106" s="63"/>
      <c r="G106" s="63"/>
      <c r="H106" s="63"/>
      <c r="I106" s="63"/>
      <c r="J106" s="63"/>
      <c r="K106" s="63"/>
      <c r="L106" s="63"/>
      <c r="M106" s="63"/>
      <c r="N106" s="63"/>
      <c r="O106" s="63"/>
      <c r="P106" s="63"/>
      <c r="Q106" s="63"/>
      <c r="R106" s="63"/>
      <c r="S106" s="88"/>
      <c r="T106" s="88"/>
      <c r="U106" s="88"/>
      <c r="V106" s="88"/>
      <c r="W106" s="88"/>
      <c r="X106" s="88"/>
      <c r="AB106" s="87" t="s">
        <v>356</v>
      </c>
    </row>
    <row r="107" spans="1:33" s="87" customFormat="1">
      <c r="A107" s="61"/>
      <c r="B107" s="61"/>
      <c r="C107" s="62"/>
      <c r="D107" s="63"/>
      <c r="E107" s="63"/>
      <c r="F107" s="63"/>
      <c r="G107" s="63"/>
      <c r="H107" s="63"/>
      <c r="I107" s="63"/>
      <c r="J107" s="63"/>
      <c r="K107" s="63"/>
      <c r="L107" s="63"/>
      <c r="M107" s="63"/>
      <c r="N107" s="63"/>
      <c r="O107" s="63"/>
      <c r="P107" s="63"/>
      <c r="Q107" s="63"/>
      <c r="R107" s="63"/>
      <c r="S107" s="88"/>
      <c r="T107" s="88"/>
      <c r="U107" s="88"/>
      <c r="V107" s="88"/>
      <c r="W107" s="88"/>
      <c r="X107" s="88"/>
      <c r="AB107" s="87" t="s">
        <v>357</v>
      </c>
    </row>
    <row r="108" spans="1:33" s="87" customFormat="1">
      <c r="A108" s="61"/>
      <c r="B108" s="61"/>
      <c r="C108" s="62"/>
      <c r="D108" s="63"/>
      <c r="E108" s="63"/>
      <c r="F108" s="63"/>
      <c r="G108" s="63"/>
      <c r="H108" s="63"/>
      <c r="I108" s="63"/>
      <c r="J108" s="63"/>
      <c r="K108" s="63"/>
      <c r="L108" s="63"/>
      <c r="M108" s="63"/>
      <c r="N108" s="63"/>
      <c r="O108" s="63"/>
      <c r="P108" s="63"/>
      <c r="Q108" s="63"/>
      <c r="R108" s="63"/>
      <c r="S108" s="88"/>
      <c r="T108" s="88"/>
      <c r="U108" s="88"/>
      <c r="V108" s="88"/>
      <c r="W108" s="88"/>
      <c r="X108" s="88"/>
      <c r="AB108" s="87" t="s">
        <v>358</v>
      </c>
    </row>
    <row r="109" spans="1:33" s="87" customFormat="1">
      <c r="A109" s="61"/>
      <c r="B109" s="61"/>
      <c r="C109" s="62"/>
      <c r="D109" s="63"/>
      <c r="E109" s="63"/>
      <c r="F109" s="63"/>
      <c r="G109" s="63"/>
      <c r="H109" s="63"/>
      <c r="I109" s="63"/>
      <c r="J109" s="63"/>
      <c r="K109" s="63"/>
      <c r="L109" s="63"/>
      <c r="M109" s="63"/>
      <c r="N109" s="63"/>
      <c r="O109" s="63"/>
      <c r="P109" s="63"/>
      <c r="Q109" s="63"/>
      <c r="R109" s="63"/>
      <c r="S109" s="88"/>
      <c r="T109" s="88"/>
      <c r="U109" s="88"/>
      <c r="V109" s="88"/>
      <c r="W109" s="88"/>
      <c r="X109" s="88"/>
      <c r="AB109" s="87" t="s">
        <v>359</v>
      </c>
    </row>
    <row r="110" spans="1:33" s="87" customFormat="1">
      <c r="A110" s="61"/>
      <c r="B110" s="61"/>
      <c r="C110" s="62"/>
      <c r="D110" s="63"/>
      <c r="E110" s="63"/>
      <c r="F110" s="63"/>
      <c r="G110" s="63"/>
      <c r="H110" s="63"/>
      <c r="I110" s="63"/>
      <c r="J110" s="63"/>
      <c r="K110" s="63"/>
      <c r="L110" s="63"/>
      <c r="M110" s="63"/>
      <c r="N110" s="63"/>
      <c r="O110" s="63"/>
      <c r="P110" s="63"/>
      <c r="Q110" s="63"/>
      <c r="R110" s="63"/>
      <c r="S110" s="88"/>
      <c r="T110" s="88"/>
      <c r="U110" s="88"/>
      <c r="V110" s="88"/>
      <c r="W110" s="88"/>
      <c r="X110" s="88"/>
      <c r="AB110" s="87" t="s">
        <v>360</v>
      </c>
    </row>
    <row r="111" spans="1:33" s="87" customFormat="1">
      <c r="A111" s="61"/>
      <c r="B111" s="61"/>
      <c r="C111" s="62"/>
      <c r="D111" s="63"/>
      <c r="E111" s="63"/>
      <c r="F111" s="63"/>
      <c r="G111" s="63"/>
      <c r="H111" s="63"/>
      <c r="I111" s="63"/>
      <c r="J111" s="63"/>
      <c r="K111" s="63"/>
      <c r="L111" s="63"/>
      <c r="M111" s="63"/>
      <c r="N111" s="63"/>
      <c r="O111" s="63"/>
      <c r="P111" s="63"/>
      <c r="Q111" s="63"/>
      <c r="R111" s="63"/>
      <c r="S111" s="88"/>
      <c r="T111" s="88"/>
      <c r="U111" s="88"/>
      <c r="V111" s="88"/>
      <c r="W111" s="88"/>
      <c r="X111" s="88"/>
      <c r="AB111" s="87" t="s">
        <v>361</v>
      </c>
    </row>
    <row r="112" spans="1:33">
      <c r="S112" s="88"/>
      <c r="T112" s="88"/>
      <c r="U112" s="88"/>
      <c r="V112" s="88"/>
      <c r="W112" s="88"/>
      <c r="X112" s="88"/>
      <c r="Y112" s="87"/>
      <c r="Z112" s="87"/>
      <c r="AA112" s="87"/>
      <c r="AB112" s="87" t="s">
        <v>362</v>
      </c>
      <c r="AC112" s="87"/>
      <c r="AD112" s="87"/>
      <c r="AE112" s="87"/>
      <c r="AF112" s="87"/>
      <c r="AG112" s="87"/>
    </row>
    <row r="113" spans="19:32">
      <c r="S113" s="88"/>
      <c r="T113" s="88"/>
      <c r="U113" s="88"/>
      <c r="V113" s="88"/>
      <c r="W113" s="88"/>
      <c r="X113" s="88"/>
      <c r="Y113" s="87"/>
      <c r="Z113" s="87"/>
      <c r="AA113" s="87"/>
      <c r="AB113" s="87" t="s">
        <v>363</v>
      </c>
      <c r="AC113" s="87"/>
      <c r="AD113" s="87"/>
      <c r="AE113" s="87"/>
      <c r="AF113" s="87"/>
    </row>
    <row r="114" spans="19:32">
      <c r="S114" s="88"/>
      <c r="T114" s="88"/>
      <c r="U114" s="88"/>
      <c r="V114" s="88"/>
      <c r="W114" s="88"/>
      <c r="X114" s="88"/>
      <c r="Y114" s="87"/>
      <c r="Z114" s="87"/>
      <c r="AA114" s="87"/>
      <c r="AB114" s="87" t="s">
        <v>364</v>
      </c>
      <c r="AC114" s="87"/>
      <c r="AD114" s="87"/>
      <c r="AE114" s="87"/>
    </row>
    <row r="115" spans="19:32">
      <c r="S115" s="88"/>
      <c r="T115" s="88"/>
      <c r="U115" s="88"/>
      <c r="V115" s="88"/>
      <c r="W115" s="88"/>
      <c r="X115" s="88"/>
      <c r="AB115" s="87" t="s">
        <v>365</v>
      </c>
    </row>
    <row r="116" spans="19:32">
      <c r="V116" s="88"/>
      <c r="W116" s="88"/>
      <c r="X116" s="88"/>
      <c r="AB116" s="87" t="s">
        <v>366</v>
      </c>
    </row>
    <row r="117" spans="19:32">
      <c r="V117" s="88"/>
      <c r="W117" s="88"/>
      <c r="X117" s="88"/>
      <c r="AB117" s="87" t="s">
        <v>367</v>
      </c>
    </row>
    <row r="118" spans="19:32">
      <c r="V118" s="88"/>
      <c r="W118" s="88"/>
      <c r="X118" s="88"/>
      <c r="AB118" s="87" t="s">
        <v>368</v>
      </c>
    </row>
    <row r="119" spans="19:32">
      <c r="AB119" s="87" t="s">
        <v>369</v>
      </c>
    </row>
    <row r="120" spans="19:32">
      <c r="AB120" s="87" t="s">
        <v>370</v>
      </c>
    </row>
    <row r="121" spans="19:32">
      <c r="AB121" s="87" t="s">
        <v>371</v>
      </c>
    </row>
    <row r="122" spans="19:32">
      <c r="AB122" s="87" t="s">
        <v>372</v>
      </c>
    </row>
    <row r="123" spans="19:32">
      <c r="AB123" s="87" t="s">
        <v>373</v>
      </c>
    </row>
    <row r="124" spans="19:32">
      <c r="AB124" s="87" t="s">
        <v>374</v>
      </c>
    </row>
    <row r="125" spans="19:32">
      <c r="AB125" s="87" t="s">
        <v>375</v>
      </c>
    </row>
    <row r="126" spans="19:32">
      <c r="AB126" s="87" t="s">
        <v>376</v>
      </c>
    </row>
    <row r="127" spans="19:32">
      <c r="AB127" s="87" t="s">
        <v>377</v>
      </c>
    </row>
    <row r="128" spans="19:32">
      <c r="AB128" s="87" t="s">
        <v>378</v>
      </c>
    </row>
    <row r="129" spans="28:28">
      <c r="AB129" s="87" t="s">
        <v>379</v>
      </c>
    </row>
    <row r="130" spans="28:28">
      <c r="AB130" s="87" t="s">
        <v>380</v>
      </c>
    </row>
    <row r="131" spans="28:28">
      <c r="AB131" s="87" t="s">
        <v>381</v>
      </c>
    </row>
    <row r="132" spans="28:28">
      <c r="AB132" s="87" t="s">
        <v>382</v>
      </c>
    </row>
    <row r="133" spans="28:28">
      <c r="AB133" s="87" t="s">
        <v>383</v>
      </c>
    </row>
    <row r="134" spans="28:28">
      <c r="AB134" s="87" t="s">
        <v>384</v>
      </c>
    </row>
    <row r="135" spans="28:28">
      <c r="AB135" s="87" t="s">
        <v>385</v>
      </c>
    </row>
    <row r="136" spans="28:28">
      <c r="AB136" s="87" t="s">
        <v>386</v>
      </c>
    </row>
    <row r="137" spans="28:28">
      <c r="AB137" s="87" t="s">
        <v>387</v>
      </c>
    </row>
    <row r="138" spans="28:28">
      <c r="AB138" s="87" t="s">
        <v>388</v>
      </c>
    </row>
    <row r="139" spans="28:28">
      <c r="AB139" s="87" t="s">
        <v>389</v>
      </c>
    </row>
    <row r="140" spans="28:28">
      <c r="AB140" s="87" t="s">
        <v>390</v>
      </c>
    </row>
    <row r="141" spans="28:28">
      <c r="AB141" s="87" t="s">
        <v>391</v>
      </c>
    </row>
    <row r="142" spans="28:28">
      <c r="AB142" s="87" t="s">
        <v>392</v>
      </c>
    </row>
    <row r="143" spans="28:28">
      <c r="AB143" s="87" t="s">
        <v>393</v>
      </c>
    </row>
    <row r="144" spans="28:28">
      <c r="AB144" s="87" t="s">
        <v>394</v>
      </c>
    </row>
    <row r="145" spans="28:28">
      <c r="AB145" s="87" t="s">
        <v>395</v>
      </c>
    </row>
    <row r="146" spans="28:28">
      <c r="AB146" s="87" t="s">
        <v>396</v>
      </c>
    </row>
    <row r="147" spans="28:28">
      <c r="AB147" s="87" t="s">
        <v>397</v>
      </c>
    </row>
    <row r="148" spans="28:28">
      <c r="AB148" s="87" t="s">
        <v>398</v>
      </c>
    </row>
    <row r="149" spans="28:28">
      <c r="AB149" s="87" t="s">
        <v>399</v>
      </c>
    </row>
    <row r="150" spans="28:28">
      <c r="AB150" s="87" t="s">
        <v>400</v>
      </c>
    </row>
    <row r="151" spans="28:28">
      <c r="AB151" s="87" t="s">
        <v>401</v>
      </c>
    </row>
    <row r="152" spans="28:28">
      <c r="AB152" s="87" t="s">
        <v>402</v>
      </c>
    </row>
    <row r="153" spans="28:28">
      <c r="AB153" s="87"/>
    </row>
    <row r="154" spans="28:28">
      <c r="AB154" s="87"/>
    </row>
    <row r="155" spans="28:28">
      <c r="AB155" s="87"/>
    </row>
    <row r="156" spans="28:28">
      <c r="AB156" s="87"/>
    </row>
    <row r="157" spans="28:28">
      <c r="AB157" s="87"/>
    </row>
    <row r="158" spans="28:28">
      <c r="AB158" s="87"/>
    </row>
    <row r="159" spans="28:28">
      <c r="AB159" s="87"/>
    </row>
    <row r="160" spans="28:28">
      <c r="AB160" s="87"/>
    </row>
    <row r="161" spans="28:28">
      <c r="AB161" s="87"/>
    </row>
  </sheetData>
  <mergeCells count="159">
    <mergeCell ref="Q34:R34"/>
    <mergeCell ref="N39:O39"/>
    <mergeCell ref="L36:L37"/>
    <mergeCell ref="D35:E35"/>
    <mergeCell ref="O35:P35"/>
    <mergeCell ref="E40:F40"/>
    <mergeCell ref="M34:N34"/>
    <mergeCell ref="I39:J39"/>
    <mergeCell ref="H34:I34"/>
    <mergeCell ref="J34:K34"/>
    <mergeCell ref="I40:J40"/>
    <mergeCell ref="O34:P34"/>
    <mergeCell ref="G39:H39"/>
    <mergeCell ref="F34:G34"/>
    <mergeCell ref="A39:B40"/>
    <mergeCell ref="P39:Q39"/>
    <mergeCell ref="Q35:R35"/>
    <mergeCell ref="A25:B35"/>
    <mergeCell ref="F35:G35"/>
    <mergeCell ref="H35:I35"/>
    <mergeCell ref="J35:K35"/>
    <mergeCell ref="M35:N35"/>
    <mergeCell ref="R23:S23"/>
    <mergeCell ref="R39:S39"/>
    <mergeCell ref="G40:H40"/>
    <mergeCell ref="E39:F39"/>
    <mergeCell ref="R40:S40"/>
    <mergeCell ref="M33:T33"/>
    <mergeCell ref="E23:F23"/>
    <mergeCell ref="P40:Q40"/>
    <mergeCell ref="D34:E34"/>
    <mergeCell ref="P32:Q32"/>
    <mergeCell ref="E31:F31"/>
    <mergeCell ref="G31:H31"/>
    <mergeCell ref="A9:B23"/>
    <mergeCell ref="S35:T35"/>
    <mergeCell ref="N40:O40"/>
    <mergeCell ref="S34:T34"/>
    <mergeCell ref="D33:K33"/>
    <mergeCell ref="Q27:R27"/>
    <mergeCell ref="I32:J32"/>
    <mergeCell ref="D27:E27"/>
    <mergeCell ref="D25:K25"/>
    <mergeCell ref="M25:T25"/>
    <mergeCell ref="S26:T26"/>
    <mergeCell ref="N32:O32"/>
    <mergeCell ref="C20:C21"/>
    <mergeCell ref="R32:S32"/>
    <mergeCell ref="O26:P26"/>
    <mergeCell ref="D26:E26"/>
    <mergeCell ref="J26:K26"/>
    <mergeCell ref="F27:G27"/>
    <mergeCell ref="E32:F32"/>
    <mergeCell ref="E24:F24"/>
    <mergeCell ref="I24:J24"/>
    <mergeCell ref="F19:G19"/>
    <mergeCell ref="R16:S16"/>
    <mergeCell ref="L20:L21"/>
    <mergeCell ref="J19:K19"/>
    <mergeCell ref="O19:P19"/>
    <mergeCell ref="M19:N19"/>
    <mergeCell ref="N24:O24"/>
    <mergeCell ref="D18:E18"/>
    <mergeCell ref="S18:T18"/>
    <mergeCell ref="D19:E19"/>
    <mergeCell ref="F18:G18"/>
    <mergeCell ref="H18:I18"/>
    <mergeCell ref="J18:K18"/>
    <mergeCell ref="H19:I19"/>
    <mergeCell ref="S19:T19"/>
    <mergeCell ref="Q19:R19"/>
    <mergeCell ref="C36:C37"/>
    <mergeCell ref="G23:H23"/>
    <mergeCell ref="I23:J23"/>
    <mergeCell ref="N23:O23"/>
    <mergeCell ref="P23:Q23"/>
    <mergeCell ref="N31:O31"/>
    <mergeCell ref="P31:Q31"/>
    <mergeCell ref="R31:S31"/>
    <mergeCell ref="F26:G26"/>
    <mergeCell ref="M27:N27"/>
    <mergeCell ref="G32:H32"/>
    <mergeCell ref="O27:P27"/>
    <mergeCell ref="H26:I26"/>
    <mergeCell ref="S27:T27"/>
    <mergeCell ref="L28:L29"/>
    <mergeCell ref="H27:I27"/>
    <mergeCell ref="J27:K27"/>
    <mergeCell ref="G24:H24"/>
    <mergeCell ref="Q26:R26"/>
    <mergeCell ref="P24:Q24"/>
    <mergeCell ref="R24:S24"/>
    <mergeCell ref="C28:C29"/>
    <mergeCell ref="I31:J31"/>
    <mergeCell ref="M26:N26"/>
    <mergeCell ref="J10:K10"/>
    <mergeCell ref="O11:P11"/>
    <mergeCell ref="S11:T11"/>
    <mergeCell ref="P15:Q15"/>
    <mergeCell ref="R15:S15"/>
    <mergeCell ref="E15:F15"/>
    <mergeCell ref="M18:N18"/>
    <mergeCell ref="O18:P18"/>
    <mergeCell ref="I16:J16"/>
    <mergeCell ref="N16:O16"/>
    <mergeCell ref="P16:Q16"/>
    <mergeCell ref="Q18:R18"/>
    <mergeCell ref="E16:F16"/>
    <mergeCell ref="G16:H16"/>
    <mergeCell ref="M17:T17"/>
    <mergeCell ref="D17:K17"/>
    <mergeCell ref="A8:T8"/>
    <mergeCell ref="A7:B7"/>
    <mergeCell ref="D10:E10"/>
    <mergeCell ref="N15:O15"/>
    <mergeCell ref="G15:H15"/>
    <mergeCell ref="M10:N10"/>
    <mergeCell ref="D11:E11"/>
    <mergeCell ref="O10:P10"/>
    <mergeCell ref="H11:I11"/>
    <mergeCell ref="J11:K11"/>
    <mergeCell ref="M11:N11"/>
    <mergeCell ref="Q11:R11"/>
    <mergeCell ref="I15:J15"/>
    <mergeCell ref="S10:T10"/>
    <mergeCell ref="D7:E7"/>
    <mergeCell ref="P7:S7"/>
    <mergeCell ref="L12:L13"/>
    <mergeCell ref="C12:C13"/>
    <mergeCell ref="D9:K9"/>
    <mergeCell ref="M9:T9"/>
    <mergeCell ref="H10:I10"/>
    <mergeCell ref="Q10:R10"/>
    <mergeCell ref="F10:G10"/>
    <mergeCell ref="F11:G11"/>
    <mergeCell ref="F3:G3"/>
    <mergeCell ref="J3:K3"/>
    <mergeCell ref="P3:Q3"/>
    <mergeCell ref="H1:M1"/>
    <mergeCell ref="N1:T1"/>
    <mergeCell ref="F7:G7"/>
    <mergeCell ref="J4:K4"/>
    <mergeCell ref="S6:T6"/>
    <mergeCell ref="F2:G2"/>
    <mergeCell ref="H2:I2"/>
    <mergeCell ref="J2:K2"/>
    <mergeCell ref="P2:Q2"/>
    <mergeCell ref="P4:Q4"/>
    <mergeCell ref="H6:K6"/>
    <mergeCell ref="L7:M7"/>
    <mergeCell ref="F4:G4"/>
    <mergeCell ref="P6:R6"/>
    <mergeCell ref="L6:M6"/>
    <mergeCell ref="D1:G1"/>
    <mergeCell ref="F5:G5"/>
    <mergeCell ref="L5:M5"/>
    <mergeCell ref="S5:T5"/>
    <mergeCell ref="H7:K7"/>
    <mergeCell ref="F6:G6"/>
  </mergeCells>
  <dataValidations count="8">
    <dataValidation type="list" allowBlank="1" showInputMessage="1" showErrorMessage="1" sqref="D9:K9" xr:uid="{00000000-0002-0000-0400-000000000000}">
      <formula1>$AB$2:$AB$100</formula1>
    </dataValidation>
    <dataValidation type="list" allowBlank="1" showInputMessage="1" showErrorMessage="1" sqref="M25 M33 D17 D25 D33 M9 M17" xr:uid="{00000000-0002-0000-0400-000001000000}">
      <formula1>$AB$2:$AB$75</formula1>
    </dataValidation>
    <dataValidation type="list" allowBlank="1" showInputMessage="1" showErrorMessage="1" sqref="P3" xr:uid="{00000000-0002-0000-0400-000004000000}">
      <formula1>$Z$3:$Z$18</formula1>
    </dataValidation>
    <dataValidation type="list" allowBlank="1" showInputMessage="1" showErrorMessage="1" sqref="N1" xr:uid="{00000000-0002-0000-0400-000005000000}">
      <formula1>$V$2:$V$37</formula1>
    </dataValidation>
    <dataValidation type="list" allowBlank="1" showInputMessage="1" showErrorMessage="1" sqref="P4" xr:uid="{00000000-0002-0000-0400-000006000000}">
      <formula1>$Y$16:$Y$18</formula1>
    </dataValidation>
    <dataValidation type="list" allowBlank="1" showInputMessage="1" showErrorMessage="1" sqref="C6" xr:uid="{00000000-0002-0000-0400-00000B000000}">
      <formula1>$Y$19:$Y$21</formula1>
    </dataValidation>
    <dataValidation type="list" allowBlank="1" showInputMessage="1" showErrorMessage="1" sqref="C7" xr:uid="{00000000-0002-0000-0400-00000C000000}">
      <formula1>$Y$10:$Y$12</formula1>
    </dataValidation>
    <dataValidation type="list" allowBlank="1" showInputMessage="1" showErrorMessage="1" sqref="F5 C5" xr:uid="{00000000-0002-0000-0400-00000D000000}">
      <formula1>$Y$13:$Y$15</formula1>
    </dataValidation>
  </dataValidations>
  <pageMargins left="0.56999999999999995" right="0.21" top="0.24" bottom="0.15" header="0.2" footer="0.11"/>
  <pageSetup paperSize="9" fitToWidth="0" fitToHeight="0" orientation="landscape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E709F10A56228B4F9C294C53DE060CDE" ma:contentTypeVersion="18" ma:contentTypeDescription="Skapa ett nytt dokument." ma:contentTypeScope="" ma:versionID="68f2cc82bda929e431aa25b662ad91bb">
  <xsd:schema xmlns:xsd="http://www.w3.org/2001/XMLSchema" xmlns:xs="http://www.w3.org/2001/XMLSchema" xmlns:p="http://schemas.microsoft.com/office/2006/metadata/properties" xmlns:ns2="9e7aadb2-75b4-44a2-b8a1-05841428c0d1" xmlns:ns3="e135790a-c08c-4faf-bf37-252e2e3066a5" targetNamespace="http://schemas.microsoft.com/office/2006/metadata/properties" ma:root="true" ma:fieldsID="5a364c6a632e8b8b5a23a1816db2d3d2" ns2:_="" ns3:_="">
    <xsd:import namespace="9e7aadb2-75b4-44a2-b8a1-05841428c0d1"/>
    <xsd:import namespace="e135790a-c08c-4faf-bf37-252e2e3066a5"/>
    <xsd:element name="properties">
      <xsd:complexType>
        <xsd:sequence>
          <xsd:element name="documentManagement">
            <xsd:complexType>
              <xsd:all>
                <xsd:element ref="ns2:Status" minOccurs="0"/>
                <xsd:element ref="ns2:Dokumenttyp" minOccurs="0"/>
                <xsd:element ref="ns2:_x00c4_mne" minOccurs="0"/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7aadb2-75b4-44a2-b8a1-05841428c0d1" elementFormDefault="qualified">
    <xsd:import namespace="http://schemas.microsoft.com/office/2006/documentManagement/types"/>
    <xsd:import namespace="http://schemas.microsoft.com/office/infopath/2007/PartnerControls"/>
    <xsd:element name="Status" ma:index="8" nillable="true" ma:displayName="Status" ma:format="Dropdown" ma:internalName="Status">
      <xsd:simpleType>
        <xsd:restriction base="dms:Choice">
          <xsd:enumeration value="Att fakturera"/>
          <xsd:enumeration value="Fakturerat"/>
        </xsd:restriction>
      </xsd:simpleType>
    </xsd:element>
    <xsd:element name="Dokumenttyp" ma:index="9" nillable="true" ma:displayName="Dokumenttyp" ma:format="Dropdown" ma:internalName="Dokumenttyp">
      <xsd:simpleType>
        <xsd:restriction base="dms:Choice">
          <xsd:enumeration value="Allmänt"/>
          <xsd:enumeration value="Avtal"/>
          <xsd:enumeration value="Beställning"/>
          <xsd:enumeration value="Bilaga"/>
          <xsd:enumeration value="Budget"/>
          <xsd:enumeration value="Dagordning"/>
          <xsd:enumeration value="Faktura"/>
          <xsd:enumeration value="Fakturaunderlag"/>
          <xsd:enumeration value="Förfrågan"/>
          <xsd:enumeration value="Inbjudan"/>
          <xsd:enumeration value="Kalkyler"/>
          <xsd:enumeration value="Komplettering"/>
          <xsd:enumeration value="Lista"/>
          <xsd:enumeration value="Minnesanteckning"/>
          <xsd:enumeration value="Offert"/>
          <xsd:enumeration value="Rapport"/>
          <xsd:enumeration value="Underlag"/>
        </xsd:restriction>
      </xsd:simpleType>
    </xsd:element>
    <xsd:element name="_x00c4_mne" ma:index="10" nillable="true" ma:displayName="Ämne" ma:format="Dropdown" ma:internalName="_x00c4_mne">
      <xsd:simpleType>
        <xsd:restriction base="dms:Choice">
          <xsd:enumeration value="Administrativ information"/>
          <xsd:enumeration value="Affärer"/>
          <xsd:enumeration value="Arbetsmaterial"/>
          <xsd:enumeration value="Ekonomiinformation"/>
          <xsd:enumeration value="Mallar"/>
        </xsd:restriction>
      </xsd:simple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3" nillable="true" ma:taxonomy="true" ma:internalName="lcf76f155ced4ddcb4097134ff3c332f" ma:taxonomyFieldName="MediaServiceImageTags" ma:displayName="Bildmarkeringar" ma:readOnly="false" ma:fieldId="{5cf76f15-5ced-4ddc-b409-7134ff3c332f}" ma:taxonomyMulti="true" ma:sspId="8c6e6b7b-c002-40ed-8852-0e91d5d7e42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135790a-c08c-4faf-bf37-252e2e3066a5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1a4dfbea-6c2e-45a9-b878-5665b16244a7}" ma:internalName="TaxCatchAll" ma:showField="CatchAllData" ma:web="e135790a-c08c-4faf-bf37-252e2e3066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us xmlns="9e7aadb2-75b4-44a2-b8a1-05841428c0d1" xsi:nil="true"/>
    <_x00c4_mne xmlns="9e7aadb2-75b4-44a2-b8a1-05841428c0d1" xsi:nil="true"/>
    <Dokumenttyp xmlns="9e7aadb2-75b4-44a2-b8a1-05841428c0d1" xsi:nil="true"/>
    <lcf76f155ced4ddcb4097134ff3c332f xmlns="9e7aadb2-75b4-44a2-b8a1-05841428c0d1">
      <Terms xmlns="http://schemas.microsoft.com/office/infopath/2007/PartnerControls"/>
    </lcf76f155ced4ddcb4097134ff3c332f>
    <TaxCatchAll xmlns="e135790a-c08c-4faf-bf37-252e2e3066a5" xsi:nil="true"/>
  </documentManagement>
</p:properties>
</file>

<file path=customXml/itemProps1.xml><?xml version="1.0" encoding="utf-8"?>
<ds:datastoreItem xmlns:ds="http://schemas.openxmlformats.org/officeDocument/2006/customXml" ds:itemID="{15687458-818C-4A73-BA06-0EE7EA3EC2FF}"/>
</file>

<file path=customXml/itemProps2.xml><?xml version="1.0" encoding="utf-8"?>
<ds:datastoreItem xmlns:ds="http://schemas.openxmlformats.org/officeDocument/2006/customXml" ds:itemID="{77A66C91-AD8C-4ABA-BF7E-14A6E845B9A0}"/>
</file>

<file path=customXml/itemProps3.xml><?xml version="1.0" encoding="utf-8"?>
<ds:datastoreItem xmlns:ds="http://schemas.openxmlformats.org/officeDocument/2006/customXml" ds:itemID="{862BF969-CB80-429F-8044-8A499045B65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Torbjörn Ewaldz</dc:creator>
  <cp:keywords/>
  <dc:description/>
  <cp:lastModifiedBy>Sofie Erikson</cp:lastModifiedBy>
  <cp:revision/>
  <dcterms:created xsi:type="dcterms:W3CDTF">2017-03-06T11:06:11Z</dcterms:created>
  <dcterms:modified xsi:type="dcterms:W3CDTF">2023-11-23T10:17:03Z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0x010100E709F10A56228B4F9C294C53DE060CDE</vt:lpwstr>
  </property>
  <property fmtid="{D5CDD505-2E9C-101B-9397-08002B2CF9AE}" pid="3" name="Order">
    <vt:r8>37000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