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2/Sprutjournaler 2022/"/>
    </mc:Choice>
  </mc:AlternateContent>
  <xr:revisionPtr revIDLastSave="266" documentId="11_4B3BE7C1912FB0A6B7345DAE9DF6156A96451A84" xr6:coauthVersionLast="47" xr6:coauthVersionMax="47" xr10:uidLastSave="{DA401B6C-8B76-4796-9D9E-C8327C938357}"/>
  <bookViews>
    <workbookView xWindow="28680" yWindow="-120" windowWidth="29040" windowHeight="15720" xr2:uid="{00000000-000D-0000-FFFF-FFFF00000000}"/>
  </bookViews>
  <sheets>
    <sheet name="ADB" sheetId="1" r:id="rId1"/>
    <sheet name="Svamp&amp;Ins" sheetId="2" r:id="rId2"/>
  </sheets>
  <definedNames>
    <definedName name="_xlnm.Print_Area" localSheetId="1">'Svamp&amp;Ins'!$A$1:$AG$23</definedName>
    <definedName name="_xlnm.Print_Titles" localSheetId="1">'Svamp&amp;Ins'!$A:$C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2" l="1"/>
  <c r="A1" i="2"/>
</calcChain>
</file>

<file path=xl/sharedStrings.xml><?xml version="1.0" encoding="utf-8"?>
<sst xmlns="http://schemas.openxmlformats.org/spreadsheetml/2006/main" count="200" uniqueCount="151">
  <si>
    <t>Ange först:</t>
  </si>
  <si>
    <t>ADB-nr:</t>
  </si>
  <si>
    <t>Plan-nr: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</si>
  <si>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</si>
  <si>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</si>
  <si>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</si>
  <si>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</si>
  <si>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</si>
  <si>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</si>
  <si>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</si>
  <si>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</si>
  <si>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14:00</t>
  </si>
  <si>
    <t>14:50</t>
  </si>
  <si>
    <t>10:30</t>
  </si>
  <si>
    <t>10:40</t>
  </si>
  <si>
    <t>E Agrotop</t>
  </si>
  <si>
    <t>E301</t>
  </si>
  <si>
    <t>LD-02-110</t>
  </si>
  <si>
    <t>N</t>
  </si>
  <si>
    <t>Behandlade försöksled (ex  2-7,10)</t>
  </si>
  <si>
    <t>2-7</t>
  </si>
  <si>
    <t>3</t>
  </si>
  <si>
    <t>E Speedy 015</t>
  </si>
  <si>
    <t>E306</t>
  </si>
  <si>
    <t>LD-015-110</t>
  </si>
  <si>
    <t>NNO</t>
  </si>
  <si>
    <t>Sprutans namn och märkning</t>
  </si>
  <si>
    <t>HSKon-50 ABC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</si>
  <si>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</si>
  <si>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</si>
  <si>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</si>
  <si>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</si>
  <si>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</si>
  <si>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</si>
  <si>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</si>
  <si>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</si>
  <si>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</si>
  <si>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</si>
  <si>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</si>
  <si>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</si>
  <si>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SV</t>
  </si>
  <si>
    <t>H Sprumo</t>
  </si>
  <si>
    <t>Sprumo</t>
  </si>
  <si>
    <t>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</si>
  <si>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</si>
  <si>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</si>
  <si>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</si>
  <si>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</si>
  <si>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</si>
  <si>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</si>
  <si>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</si>
  <si>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</t>
  </si>
  <si>
    <t>Mycket</t>
  </si>
  <si>
    <t>OSO</t>
  </si>
  <si>
    <t xml:space="preserve">Markfuktighet:   yta </t>
  </si>
  <si>
    <t>5 cm djup</t>
  </si>
  <si>
    <t>Normal</t>
  </si>
  <si>
    <t>HSKon-51 T</t>
  </si>
  <si>
    <t>HSKon-51</t>
  </si>
  <si>
    <t>Måttlig</t>
  </si>
  <si>
    <t>S</t>
  </si>
  <si>
    <t>Jordstruktur (fin, medium, grov)</t>
  </si>
  <si>
    <t>Fin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</si>
  <si>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</si>
  <si>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</si>
  <si>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</si>
  <si>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</si>
  <si>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</si>
  <si>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</si>
  <si>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</si>
  <si>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</si>
  <si>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</si>
  <si>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</si>
  <si>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</si>
  <si>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</si>
  <si>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</si>
  <si>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</si>
  <si>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</si>
  <si>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</si>
  <si>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</si>
  <si>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Torr</t>
  </si>
  <si>
    <t>Max:</t>
  </si>
  <si>
    <t>I Kverneland iXter 03</t>
  </si>
  <si>
    <t>HSI 6:8</t>
  </si>
  <si>
    <t xml:space="preserve">XR 11003VK </t>
  </si>
  <si>
    <t>V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</si>
  <si>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</si>
  <si>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</si>
  <si>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</si>
  <si>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</si>
  <si>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</si>
  <si>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</si>
  <si>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</si>
  <si>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</si>
  <si>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</si>
  <si>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</si>
  <si>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</si>
  <si>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</si>
  <si>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</si>
  <si>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</si>
  <si>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</si>
  <si>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</si>
  <si>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</si>
  <si>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</si>
  <si>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</si>
  <si>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</si>
  <si>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</si>
  <si>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pa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</si>
  <si>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</si>
  <si>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</si>
  <si>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</si>
  <si>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</si>
  <si>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</si>
  <si>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</si>
  <si>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</si>
  <si>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</si>
  <si>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</si>
  <si>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</si>
  <si>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</si>
  <si>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</si>
  <si>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</si>
  <si>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</si>
  <si>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</si>
  <si>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</si>
  <si>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</si>
  <si>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</si>
  <si>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</si>
  <si>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</si>
  <si>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</si>
  <si>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</si>
  <si>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</si>
  <si>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</si>
  <si>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</si>
  <si>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</si>
  <si>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</si>
  <si>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</si>
  <si>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</si>
  <si>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</si>
  <si>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</si>
  <si>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</si>
  <si>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</si>
  <si>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</si>
  <si>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</si>
  <si>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</si>
  <si>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</si>
  <si>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</si>
  <si>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</si>
  <si>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</si>
  <si>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</si>
  <si>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</si>
  <si>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>L5-8150-2022-002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</si>
</sst>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8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107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3" fillId="3" borderId="11" xfId="1" applyFont="1" applyFill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49" fontId="3" fillId="0" borderId="12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11" fillId="5" borderId="11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0" fontId="17" fillId="0" borderId="11" xfId="1" applyFont="1" applyBorder="1" applyAlignment="1" applyProtection="1">
      <alignment horizontal="center"/>
    </xf>
    <xf numFmtId="0" fontId="16" fillId="0" borderId="11" xfId="1" applyFont="1" applyBorder="1" applyAlignment="1" applyProtection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tabSelected="1" workbookViewId="0">
      <selection activeCell="C4" sqref="C4"/>
    </sheetView>
  </sheetViews>
  <sheetFormatPr defaultColWidth="9" defaultRowHeight="12.5" x14ac:dyDescent="0.25"/>
  <cols>
    <col min="1" max="1" width="13.26953125" customWidth="1"/>
    <col min="2" max="2" width="24.453125" customWidth="1"/>
    <col min="3" max="256" width="10" customWidth="1"/>
  </cols>
  <sheetData>
    <row r="2" spans="1:2" x14ac:dyDescent="0.25">
      <c r="A2" t="s">
        <v>0</v>
      </c>
    </row>
    <row r="3" spans="1:2" ht="20" x14ac:dyDescent="0.4">
      <c r="A3" s="1" t="s">
        <v>1</v>
      </c>
      <c r="B3" s="2" t="s">
        <v>150</v>
      </c>
    </row>
    <row r="4" spans="1:2" ht="20" x14ac:dyDescent="0.4">
      <c r="A4" s="1" t="s">
        <v>2</v>
      </c>
      <c r="B4" s="2" t="s">
        <v>150</v>
      </c>
    </row>
    <row r="7" spans="1:2" ht="15.5" x14ac:dyDescent="0.35">
      <c r="B7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zoomScaleNormal="100" workbookViewId="0">
      <selection activeCell="F2" sqref="F2:G2"/>
    </sheetView>
  </sheetViews>
  <sheetFormatPr defaultColWidth="9" defaultRowHeight="16.5" x14ac:dyDescent="0.35"/>
  <cols>
    <col min="1" max="1" width="9.7265625" style="4" customWidth="1"/>
    <col min="2" max="2" width="11.1796875" style="4" customWidth="1"/>
    <col min="3" max="3" width="14" style="5" customWidth="1"/>
    <col min="4" max="33" width="6" style="6" customWidth="1"/>
    <col min="34" max="34" width="3.26953125" style="6" customWidth="1"/>
    <col min="35" max="35" width="15.54296875" style="6" customWidth="1"/>
    <col min="36" max="37" width="11.54296875" style="6" customWidth="1"/>
    <col min="38" max="38" width="14.81640625" style="7" customWidth="1"/>
    <col min="39" max="40" width="9.1796875" style="8" customWidth="1"/>
    <col min="41" max="41" width="17.54296875" style="8" customWidth="1"/>
    <col min="42" max="42" width="18.54296875" style="8" customWidth="1"/>
    <col min="43" max="256" width="9.1796875" style="8" customWidth="1"/>
  </cols>
  <sheetData>
    <row r="1" spans="1:43" x14ac:dyDescent="0.35">
      <c r="A1" s="9" t="str">
        <f>ADB!B3</f>
        <v>L5-8150-2022-002</v>
      </c>
      <c r="B1" s="10" t="str">
        <f>ADB!B4</f>
        <v>L5-8150-2022-002</v>
      </c>
      <c r="C1" s="11" t="s">
        <v>4</v>
      </c>
      <c r="D1" s="82">
        <v>1</v>
      </c>
      <c r="E1" s="83"/>
      <c r="F1" s="82">
        <v>2</v>
      </c>
      <c r="G1" s="84"/>
      <c r="H1" s="82">
        <v>3</v>
      </c>
      <c r="I1" s="83"/>
      <c r="J1" s="82">
        <v>4</v>
      </c>
      <c r="K1" s="84"/>
      <c r="L1" s="82">
        <v>5</v>
      </c>
      <c r="M1" s="83"/>
      <c r="N1" s="82">
        <v>6</v>
      </c>
      <c r="O1" s="84"/>
      <c r="P1" s="82">
        <v>7</v>
      </c>
      <c r="Q1" s="83"/>
      <c r="R1" s="85">
        <v>8</v>
      </c>
      <c r="S1" s="86"/>
      <c r="T1" s="82">
        <v>9</v>
      </c>
      <c r="U1" s="84"/>
      <c r="V1" s="82">
        <v>10</v>
      </c>
      <c r="W1" s="83"/>
      <c r="X1" s="82">
        <v>11</v>
      </c>
      <c r="Y1" s="84"/>
      <c r="Z1" s="82">
        <v>12</v>
      </c>
      <c r="AA1" s="83"/>
      <c r="AB1" s="82">
        <v>13</v>
      </c>
      <c r="AC1" s="84"/>
      <c r="AD1" s="82">
        <v>14</v>
      </c>
      <c r="AE1" s="83"/>
      <c r="AF1" s="85">
        <v>15</v>
      </c>
      <c r="AG1" s="86"/>
      <c r="AH1" s="12"/>
      <c r="AI1" s="6" t="s">
        <v>5</v>
      </c>
      <c r="AJ1" s="6" t="s">
        <v>6</v>
      </c>
      <c r="AK1" s="4" t="s">
        <v>7</v>
      </c>
      <c r="AL1" s="13"/>
      <c r="AM1" s="13"/>
    </row>
    <row r="2" spans="1:43" x14ac:dyDescent="0.35">
      <c r="A2" s="61" t="s">
        <v>8</v>
      </c>
      <c r="B2" s="14"/>
      <c r="C2" s="15"/>
      <c r="D2" s="77">
        <v>44449</v>
      </c>
      <c r="E2" s="78"/>
      <c r="F2" s="77">
        <v>44459</v>
      </c>
      <c r="G2" s="81"/>
      <c r="H2" s="77"/>
      <c r="I2" s="78"/>
      <c r="J2" s="77"/>
      <c r="K2" s="81"/>
      <c r="L2" s="77"/>
      <c r="M2" s="78"/>
      <c r="N2" s="77"/>
      <c r="O2" s="81"/>
      <c r="P2" s="77"/>
      <c r="Q2" s="78"/>
      <c r="R2" s="77"/>
      <c r="S2" s="81"/>
      <c r="T2" s="77"/>
      <c r="U2" s="81"/>
      <c r="V2" s="77"/>
      <c r="W2" s="78"/>
      <c r="X2" s="77"/>
      <c r="Y2" s="81"/>
      <c r="Z2" s="77"/>
      <c r="AA2" s="78"/>
      <c r="AB2" s="77"/>
      <c r="AC2" s="81"/>
      <c r="AD2" s="77"/>
      <c r="AE2" s="78"/>
      <c r="AF2" s="77"/>
      <c r="AG2" s="81"/>
      <c r="AH2" s="16"/>
      <c r="AI2" s="17"/>
      <c r="AJ2" s="17"/>
      <c r="AK2" s="17"/>
      <c r="AM2" s="18"/>
    </row>
    <row r="3" spans="1:43" x14ac:dyDescent="0.35">
      <c r="A3" s="62" t="s">
        <v>9</v>
      </c>
      <c r="B3" s="19"/>
      <c r="C3" s="63" t="s">
        <v>10</v>
      </c>
      <c r="D3" s="20" t="s">
        <v>11</v>
      </c>
      <c r="E3" s="20" t="s">
        <v>12</v>
      </c>
      <c r="F3" s="20" t="s">
        <v>13</v>
      </c>
      <c r="G3" s="21" t="s">
        <v>14</v>
      </c>
      <c r="H3" s="20"/>
      <c r="I3" s="20"/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15</v>
      </c>
      <c r="AJ3" s="22" t="s">
        <v>16</v>
      </c>
      <c r="AK3" s="23" t="s">
        <v>17</v>
      </c>
      <c r="AM3" s="24" t="s">
        <v>18</v>
      </c>
    </row>
    <row r="4" spans="1:43" x14ac:dyDescent="0.35">
      <c r="A4" s="62" t="s">
        <v>19</v>
      </c>
      <c r="B4" s="19"/>
      <c r="C4" s="25"/>
      <c r="D4" s="87" t="s">
        <v>20</v>
      </c>
      <c r="E4" s="89"/>
      <c r="F4" s="87" t="s">
        <v>21</v>
      </c>
      <c r="G4" s="88"/>
      <c r="H4" s="87"/>
      <c r="I4" s="89"/>
      <c r="J4" s="87"/>
      <c r="K4" s="88"/>
      <c r="L4" s="87"/>
      <c r="M4" s="89"/>
      <c r="N4" s="87"/>
      <c r="O4" s="88"/>
      <c r="P4" s="87"/>
      <c r="Q4" s="89"/>
      <c r="R4" s="87"/>
      <c r="S4" s="88"/>
      <c r="T4" s="87"/>
      <c r="U4" s="88"/>
      <c r="V4" s="87"/>
      <c r="W4" s="89"/>
      <c r="X4" s="87"/>
      <c r="Y4" s="88"/>
      <c r="Z4" s="87"/>
      <c r="AA4" s="89"/>
      <c r="AB4" s="87"/>
      <c r="AC4" s="88"/>
      <c r="AD4" s="87"/>
      <c r="AE4" s="89"/>
      <c r="AF4" s="87"/>
      <c r="AG4" s="88"/>
      <c r="AH4" s="16"/>
      <c r="AI4" s="22" t="s">
        <v>22</v>
      </c>
      <c r="AJ4" s="22" t="s">
        <v>23</v>
      </c>
      <c r="AK4" s="23" t="s">
        <v>24</v>
      </c>
      <c r="AM4" s="24" t="s">
        <v>25</v>
      </c>
      <c r="AO4" s="64"/>
      <c r="AQ4" s="64"/>
    </row>
    <row r="5" spans="1:43" s="24" customFormat="1" ht="15.75" customHeight="1" x14ac:dyDescent="0.25">
      <c r="A5" s="62" t="s">
        <v>26</v>
      </c>
      <c r="B5" s="63"/>
      <c r="C5" s="63"/>
      <c r="D5" s="90" t="s">
        <v>27</v>
      </c>
      <c r="E5" s="91"/>
      <c r="F5" s="90" t="s">
        <v>27</v>
      </c>
      <c r="G5" s="96"/>
      <c r="H5" s="90"/>
      <c r="I5" s="91"/>
      <c r="J5" s="90"/>
      <c r="K5" s="96"/>
      <c r="L5" s="90"/>
      <c r="M5" s="91"/>
      <c r="N5" s="90"/>
      <c r="O5" s="96"/>
      <c r="P5" s="90"/>
      <c r="Q5" s="91"/>
      <c r="R5" s="90"/>
      <c r="S5" s="96"/>
      <c r="T5" s="90"/>
      <c r="U5" s="96"/>
      <c r="V5" s="90"/>
      <c r="W5" s="91"/>
      <c r="X5" s="90"/>
      <c r="Y5" s="96"/>
      <c r="Z5" s="90"/>
      <c r="AA5" s="91"/>
      <c r="AB5" s="90"/>
      <c r="AC5" s="96"/>
      <c r="AD5" s="90"/>
      <c r="AE5" s="91"/>
      <c r="AF5" s="90"/>
      <c r="AG5" s="96"/>
      <c r="AH5" s="16"/>
      <c r="AI5" s="22" t="s">
        <v>28</v>
      </c>
      <c r="AJ5" s="22" t="s">
        <v>23</v>
      </c>
      <c r="AK5" s="23" t="s">
        <v>17</v>
      </c>
      <c r="AL5" s="7"/>
      <c r="AM5" s="24" t="s">
        <v>29</v>
      </c>
      <c r="AN5" s="64"/>
      <c r="AO5" s="26"/>
      <c r="AP5" s="64"/>
      <c r="AQ5" s="26"/>
    </row>
    <row r="6" spans="1:43" s="26" customFormat="1" ht="16.5" customHeight="1" x14ac:dyDescent="0.35">
      <c r="A6" s="62" t="s">
        <v>30</v>
      </c>
      <c r="B6" s="27"/>
      <c r="C6" s="27"/>
      <c r="D6" s="101"/>
      <c r="E6" s="103"/>
      <c r="F6" s="101"/>
      <c r="G6" s="102"/>
      <c r="H6" s="101"/>
      <c r="I6" s="103"/>
      <c r="J6" s="101"/>
      <c r="K6" s="102"/>
      <c r="L6" s="101"/>
      <c r="M6" s="103"/>
      <c r="N6" s="101"/>
      <c r="O6" s="102"/>
      <c r="P6" s="101"/>
      <c r="Q6" s="103"/>
      <c r="R6" s="100"/>
      <c r="S6" s="100"/>
      <c r="T6" s="101"/>
      <c r="U6" s="102"/>
      <c r="V6" s="101"/>
      <c r="W6" s="103"/>
      <c r="X6" s="101"/>
      <c r="Y6" s="102"/>
      <c r="Z6" s="101"/>
      <c r="AA6" s="103"/>
      <c r="AB6" s="101"/>
      <c r="AC6" s="102"/>
      <c r="AD6" s="101"/>
      <c r="AE6" s="103"/>
      <c r="AF6" s="100"/>
      <c r="AG6" s="100"/>
      <c r="AH6" s="16"/>
      <c r="AI6" s="22" t="s">
        <v>31</v>
      </c>
      <c r="AJ6" s="22" t="s">
        <v>32</v>
      </c>
      <c r="AK6" s="23" t="s">
        <v>24</v>
      </c>
      <c r="AL6" s="7"/>
      <c r="AM6" s="24" t="s">
        <v>33</v>
      </c>
      <c r="AO6" s="8"/>
      <c r="AQ6" s="8"/>
    </row>
    <row r="7" spans="1:43" ht="16.5" customHeight="1" x14ac:dyDescent="0.35">
      <c r="A7" s="62" t="s">
        <v>34</v>
      </c>
      <c r="B7" s="19"/>
      <c r="C7" s="65" t="s">
        <v>35</v>
      </c>
      <c r="D7" s="28">
        <v>3.2</v>
      </c>
      <c r="E7" s="28">
        <v>4.3</v>
      </c>
      <c r="F7" s="28">
        <v>3.2</v>
      </c>
      <c r="G7" s="29">
        <v>4.3</v>
      </c>
      <c r="H7" s="28"/>
      <c r="I7" s="28"/>
      <c r="J7" s="28"/>
      <c r="K7" s="29"/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36</v>
      </c>
      <c r="AJ7" s="23" t="s">
        <v>32</v>
      </c>
      <c r="AK7" s="23" t="s">
        <v>17</v>
      </c>
      <c r="AM7" s="24" t="s">
        <v>37</v>
      </c>
      <c r="AO7" s="26"/>
      <c r="AQ7" s="26"/>
    </row>
    <row r="8" spans="1:43" s="26" customFormat="1" ht="16.5" customHeight="1" x14ac:dyDescent="0.35">
      <c r="A8" s="62" t="s">
        <v>38</v>
      </c>
      <c r="B8" s="19"/>
      <c r="C8" s="65" t="s">
        <v>39</v>
      </c>
      <c r="D8" s="75" t="s">
        <v>40</v>
      </c>
      <c r="E8" s="28">
        <v>0.7</v>
      </c>
      <c r="F8" s="75" t="s">
        <v>33</v>
      </c>
      <c r="G8" s="30">
        <v>0.9</v>
      </c>
      <c r="H8" s="75"/>
      <c r="I8" s="28"/>
      <c r="J8" s="75"/>
      <c r="K8" s="30"/>
      <c r="L8" s="75"/>
      <c r="M8" s="28"/>
      <c r="N8" s="75"/>
      <c r="O8" s="30"/>
      <c r="P8" s="75"/>
      <c r="Q8" s="31"/>
      <c r="R8" s="75"/>
      <c r="S8" s="30"/>
      <c r="T8" s="75"/>
      <c r="U8" s="30"/>
      <c r="V8" s="75"/>
      <c r="W8" s="28"/>
      <c r="X8" s="75"/>
      <c r="Y8" s="30"/>
      <c r="Z8" s="75"/>
      <c r="AA8" s="28"/>
      <c r="AB8" s="75"/>
      <c r="AC8" s="30"/>
      <c r="AD8" s="75"/>
      <c r="AE8" s="31"/>
      <c r="AF8" s="75"/>
      <c r="AG8" s="30"/>
      <c r="AH8" s="16"/>
      <c r="AI8" s="23" t="s">
        <v>41</v>
      </c>
      <c r="AJ8" s="23" t="s">
        <v>42</v>
      </c>
      <c r="AK8" s="23" t="s">
        <v>24</v>
      </c>
      <c r="AL8" s="7"/>
      <c r="AM8" s="24" t="s">
        <v>43</v>
      </c>
    </row>
    <row r="9" spans="1:43" s="26" customFormat="1" ht="16.5" customHeight="1" x14ac:dyDescent="0.35">
      <c r="A9" s="62" t="s">
        <v>44</v>
      </c>
      <c r="B9" s="19"/>
      <c r="C9" s="65" t="s">
        <v>45</v>
      </c>
      <c r="D9" s="28">
        <v>16.3</v>
      </c>
      <c r="E9" s="32">
        <v>66</v>
      </c>
      <c r="F9" s="28">
        <v>12.7</v>
      </c>
      <c r="G9" s="33">
        <v>65</v>
      </c>
      <c r="H9" s="28"/>
      <c r="I9" s="32"/>
      <c r="J9" s="28"/>
      <c r="K9" s="33"/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46</v>
      </c>
      <c r="AJ9" s="23" t="s">
        <v>47</v>
      </c>
      <c r="AK9" s="23" t="s">
        <v>17</v>
      </c>
      <c r="AL9" s="34"/>
      <c r="AM9" s="24" t="s">
        <v>48</v>
      </c>
    </row>
    <row r="10" spans="1:43" s="26" customFormat="1" x14ac:dyDescent="0.35">
      <c r="A10" s="62" t="s">
        <v>49</v>
      </c>
      <c r="B10" s="19"/>
      <c r="C10" s="62" t="s">
        <v>50</v>
      </c>
      <c r="D10" s="28">
        <v>16.100000000000001</v>
      </c>
      <c r="E10" s="76">
        <v>100</v>
      </c>
      <c r="F10" s="28">
        <v>10.8</v>
      </c>
      <c r="G10" s="35">
        <v>100</v>
      </c>
      <c r="H10" s="28"/>
      <c r="I10" s="76"/>
      <c r="J10" s="28"/>
      <c r="K10" s="35"/>
      <c r="L10" s="28"/>
      <c r="M10" s="76"/>
      <c r="N10" s="28"/>
      <c r="O10" s="35"/>
      <c r="P10" s="28"/>
      <c r="Q10" s="76"/>
      <c r="R10" s="28"/>
      <c r="S10" s="36"/>
      <c r="T10" s="28"/>
      <c r="U10" s="35"/>
      <c r="V10" s="28"/>
      <c r="W10" s="76"/>
      <c r="X10" s="28"/>
      <c r="Y10" s="35"/>
      <c r="Z10" s="28"/>
      <c r="AA10" s="76"/>
      <c r="AB10" s="28"/>
      <c r="AC10" s="35"/>
      <c r="AD10" s="28"/>
      <c r="AE10" s="76"/>
      <c r="AF10" s="28"/>
      <c r="AG10" s="36"/>
      <c r="AH10" s="16"/>
      <c r="AI10" s="23" t="s">
        <v>27</v>
      </c>
      <c r="AJ10" s="23" t="s">
        <v>51</v>
      </c>
      <c r="AK10" s="23" t="s">
        <v>24</v>
      </c>
      <c r="AL10" s="7" t="s">
        <v>52</v>
      </c>
      <c r="AM10" s="24" t="s">
        <v>53</v>
      </c>
      <c r="AO10" s="8"/>
      <c r="AQ10" s="8"/>
    </row>
    <row r="11" spans="1:43" x14ac:dyDescent="0.35">
      <c r="A11" s="62" t="s">
        <v>54</v>
      </c>
      <c r="B11" s="19"/>
      <c r="C11" s="65" t="s">
        <v>55</v>
      </c>
      <c r="D11" s="66" t="s">
        <v>56</v>
      </c>
      <c r="E11" s="66" t="s">
        <v>56</v>
      </c>
      <c r="F11" s="66" t="s">
        <v>56</v>
      </c>
      <c r="G11" s="67" t="s">
        <v>56</v>
      </c>
      <c r="H11" s="66"/>
      <c r="I11" s="66"/>
      <c r="J11" s="66"/>
      <c r="K11" s="67"/>
      <c r="L11" s="66"/>
      <c r="M11" s="66"/>
      <c r="N11" s="66"/>
      <c r="O11" s="67"/>
      <c r="P11" s="66"/>
      <c r="Q11" s="66"/>
      <c r="R11" s="66"/>
      <c r="S11" s="67"/>
      <c r="T11" s="66"/>
      <c r="U11" s="67"/>
      <c r="V11" s="66"/>
      <c r="W11" s="66"/>
      <c r="X11" s="66"/>
      <c r="Y11" s="67"/>
      <c r="Z11" s="66"/>
      <c r="AA11" s="66"/>
      <c r="AB11" s="66"/>
      <c r="AC11" s="67"/>
      <c r="AD11" s="66"/>
      <c r="AE11" s="66"/>
      <c r="AF11" s="66"/>
      <c r="AG11" s="67"/>
      <c r="AH11" s="16"/>
      <c r="AI11" s="22" t="s">
        <v>57</v>
      </c>
      <c r="AJ11" s="22" t="s">
        <v>58</v>
      </c>
      <c r="AK11" s="23">
        <v>11002</v>
      </c>
      <c r="AL11" s="7" t="s">
        <v>59</v>
      </c>
      <c r="AM11" s="24" t="s">
        <v>60</v>
      </c>
    </row>
    <row r="12" spans="1:43" x14ac:dyDescent="0.35">
      <c r="A12" s="68" t="s">
        <v>61</v>
      </c>
      <c r="D12" s="94" t="s">
        <v>62</v>
      </c>
      <c r="E12" s="95"/>
      <c r="F12" s="79" t="s">
        <v>62</v>
      </c>
      <c r="G12" s="80"/>
      <c r="H12" s="94"/>
      <c r="I12" s="95"/>
      <c r="J12" s="79"/>
      <c r="K12" s="80"/>
      <c r="L12" s="94"/>
      <c r="M12" s="95"/>
      <c r="N12" s="79"/>
      <c r="O12" s="80"/>
      <c r="P12" s="94"/>
      <c r="Q12" s="95"/>
      <c r="R12" s="79"/>
      <c r="S12" s="80"/>
      <c r="T12" s="94"/>
      <c r="U12" s="104"/>
      <c r="V12" s="94"/>
      <c r="W12" s="95"/>
      <c r="X12" s="94"/>
      <c r="Y12" s="104"/>
      <c r="Z12" s="94"/>
      <c r="AA12" s="95"/>
      <c r="AB12" s="94"/>
      <c r="AC12" s="104"/>
      <c r="AD12" s="94"/>
      <c r="AE12" s="95"/>
      <c r="AF12" s="94"/>
      <c r="AG12" s="104"/>
      <c r="AH12" s="16"/>
      <c r="AI12" s="22" t="s">
        <v>63</v>
      </c>
      <c r="AJ12" s="22" t="s">
        <v>64</v>
      </c>
      <c r="AK12" s="23" t="s">
        <v>24</v>
      </c>
      <c r="AL12" s="7" t="s">
        <v>65</v>
      </c>
      <c r="AM12" s="24" t="s">
        <v>66</v>
      </c>
    </row>
    <row r="13" spans="1:43" x14ac:dyDescent="0.35">
      <c r="A13" s="37"/>
      <c r="B13" s="38"/>
      <c r="C13" s="39"/>
      <c r="D13" s="98" t="s">
        <v>67</v>
      </c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97" t="s">
        <v>67</v>
      </c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9"/>
      <c r="AH13" s="16"/>
      <c r="AI13" s="22" t="s">
        <v>68</v>
      </c>
      <c r="AJ13" s="22" t="s">
        <v>69</v>
      </c>
      <c r="AK13" s="23" t="s">
        <v>17</v>
      </c>
      <c r="AL13" s="8" t="s">
        <v>70</v>
      </c>
      <c r="AM13" s="24" t="s">
        <v>71</v>
      </c>
    </row>
    <row r="14" spans="1:43" ht="16.5" customHeight="1" x14ac:dyDescent="0.35">
      <c r="A14" s="62" t="s">
        <v>72</v>
      </c>
      <c r="B14" s="69" t="s">
        <v>73</v>
      </c>
      <c r="C14" s="65" t="s">
        <v>74</v>
      </c>
      <c r="D14" s="40">
        <v>15</v>
      </c>
      <c r="E14" s="41">
        <v>25</v>
      </c>
      <c r="F14" s="40">
        <v>17</v>
      </c>
      <c r="G14" s="76">
        <v>30</v>
      </c>
      <c r="H14" s="40"/>
      <c r="I14" s="76"/>
      <c r="J14" s="40"/>
      <c r="K14" s="76"/>
      <c r="L14" s="40"/>
      <c r="M14" s="76"/>
      <c r="N14" s="40"/>
      <c r="O14" s="76"/>
      <c r="P14" s="40"/>
      <c r="Q14" s="76"/>
      <c r="R14" s="40"/>
      <c r="S14" s="35"/>
      <c r="T14" s="40"/>
      <c r="U14" s="76"/>
      <c r="V14" s="40"/>
      <c r="W14" s="76"/>
      <c r="X14" s="40"/>
      <c r="Y14" s="76"/>
      <c r="Z14" s="40"/>
      <c r="AA14" s="76"/>
      <c r="AB14" s="40"/>
      <c r="AC14" s="76"/>
      <c r="AD14" s="40"/>
      <c r="AE14" s="76"/>
      <c r="AF14" s="40"/>
      <c r="AG14" s="35"/>
      <c r="AH14" s="16"/>
      <c r="AI14" s="23" t="s">
        <v>75</v>
      </c>
      <c r="AJ14" s="23" t="s">
        <v>75</v>
      </c>
      <c r="AK14" s="23" t="s">
        <v>17</v>
      </c>
      <c r="AL14" s="7" t="s">
        <v>56</v>
      </c>
      <c r="AM14" s="24" t="s">
        <v>76</v>
      </c>
    </row>
    <row r="15" spans="1:43" ht="16.5" customHeight="1" x14ac:dyDescent="0.35">
      <c r="A15" s="62" t="s">
        <v>77</v>
      </c>
      <c r="B15" s="69" t="s">
        <v>73</v>
      </c>
      <c r="C15" s="65" t="s">
        <v>74</v>
      </c>
      <c r="D15" s="40"/>
      <c r="E15" s="41"/>
      <c r="F15" s="40"/>
      <c r="G15" s="76"/>
      <c r="H15" s="40"/>
      <c r="I15" s="76"/>
      <c r="J15" s="40"/>
      <c r="K15" s="76"/>
      <c r="L15" s="40"/>
      <c r="M15" s="76"/>
      <c r="N15" s="40"/>
      <c r="O15" s="76"/>
      <c r="P15" s="40"/>
      <c r="Q15" s="76"/>
      <c r="R15" s="40"/>
      <c r="S15" s="35"/>
      <c r="T15" s="40"/>
      <c r="U15" s="76"/>
      <c r="V15" s="40"/>
      <c r="W15" s="76"/>
      <c r="X15" s="40"/>
      <c r="Y15" s="76"/>
      <c r="Z15" s="40"/>
      <c r="AA15" s="76"/>
      <c r="AB15" s="40"/>
      <c r="AC15" s="76"/>
      <c r="AD15" s="40"/>
      <c r="AE15" s="76"/>
      <c r="AF15" s="40"/>
      <c r="AG15" s="35"/>
      <c r="AH15" s="16"/>
      <c r="AI15" s="22" t="s">
        <v>78</v>
      </c>
      <c r="AJ15" s="22" t="s">
        <v>79</v>
      </c>
      <c r="AK15" s="23" t="s">
        <v>17</v>
      </c>
      <c r="AL15" s="7" t="s">
        <v>80</v>
      </c>
      <c r="AM15" s="24" t="s">
        <v>40</v>
      </c>
    </row>
    <row r="16" spans="1:43" ht="16.5" customHeight="1" x14ac:dyDescent="0.35">
      <c r="A16" s="62" t="s">
        <v>81</v>
      </c>
      <c r="B16" s="69" t="s">
        <v>73</v>
      </c>
      <c r="C16" s="65" t="s">
        <v>74</v>
      </c>
      <c r="D16" s="42"/>
      <c r="E16" s="76"/>
      <c r="F16" s="42"/>
      <c r="G16" s="76"/>
      <c r="H16" s="42"/>
      <c r="I16" s="76"/>
      <c r="J16" s="42"/>
      <c r="K16" s="76"/>
      <c r="L16" s="42"/>
      <c r="M16" s="76"/>
      <c r="N16" s="42"/>
      <c r="O16" s="76"/>
      <c r="P16" s="42"/>
      <c r="Q16" s="76"/>
      <c r="R16" s="42"/>
      <c r="S16" s="35"/>
      <c r="T16" s="42"/>
      <c r="U16" s="76"/>
      <c r="V16" s="42"/>
      <c r="W16" s="76"/>
      <c r="X16" s="42"/>
      <c r="Y16" s="76"/>
      <c r="Z16" s="42"/>
      <c r="AA16" s="76"/>
      <c r="AB16" s="42"/>
      <c r="AC16" s="76"/>
      <c r="AD16" s="42"/>
      <c r="AE16" s="76"/>
      <c r="AF16" s="42"/>
      <c r="AG16" s="35"/>
      <c r="AH16" s="16"/>
      <c r="AI16" s="22" t="s">
        <v>82</v>
      </c>
      <c r="AJ16" s="22" t="s">
        <v>83</v>
      </c>
      <c r="AK16" s="23" t="s">
        <v>84</v>
      </c>
      <c r="AL16" s="7" t="s">
        <v>62</v>
      </c>
      <c r="AM16" s="24" t="s">
        <v>85</v>
      </c>
    </row>
    <row r="17" spans="1:114" ht="16.5" customHeight="1" x14ac:dyDescent="0.35">
      <c r="A17" s="70"/>
      <c r="B17" s="71" t="s">
        <v>86</v>
      </c>
      <c r="C17" s="68" t="s">
        <v>87</v>
      </c>
      <c r="D17" s="42">
        <v>90</v>
      </c>
      <c r="E17" s="28">
        <v>15</v>
      </c>
      <c r="F17" s="42">
        <v>90</v>
      </c>
      <c r="G17" s="43">
        <v>15</v>
      </c>
      <c r="H17" s="42"/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88</v>
      </c>
      <c r="AJ17" s="22" t="s">
        <v>83</v>
      </c>
      <c r="AK17" s="23" t="s">
        <v>89</v>
      </c>
      <c r="AL17" s="7" t="s">
        <v>90</v>
      </c>
      <c r="AM17" s="24" t="s">
        <v>91</v>
      </c>
    </row>
    <row r="18" spans="1:114" x14ac:dyDescent="0.35">
      <c r="A18" s="62" t="s">
        <v>92</v>
      </c>
      <c r="B18" s="27"/>
      <c r="C18" s="45" t="s">
        <v>93</v>
      </c>
      <c r="D18" s="66" t="s">
        <v>56</v>
      </c>
      <c r="E18" s="66" t="s">
        <v>65</v>
      </c>
      <c r="F18" s="66" t="s">
        <v>56</v>
      </c>
      <c r="G18" s="66" t="s">
        <v>65</v>
      </c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7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7"/>
      <c r="AH18" s="16"/>
      <c r="AI18" s="22" t="s">
        <v>94</v>
      </c>
      <c r="AJ18" s="22" t="s">
        <v>83</v>
      </c>
      <c r="AK18" s="23" t="s">
        <v>95</v>
      </c>
      <c r="AL18" s="8" t="s">
        <v>96</v>
      </c>
      <c r="AM18" s="24" t="s">
        <v>97</v>
      </c>
    </row>
    <row r="19" spans="1:114" ht="16.5" customHeight="1" x14ac:dyDescent="0.35">
      <c r="A19" s="62" t="s">
        <v>98</v>
      </c>
      <c r="B19" s="27"/>
      <c r="C19" s="46"/>
      <c r="D19" s="106"/>
      <c r="E19" s="93"/>
      <c r="F19" s="92"/>
      <c r="G19" s="93"/>
      <c r="H19" s="92"/>
      <c r="I19" s="93"/>
      <c r="J19" s="92"/>
      <c r="K19" s="93"/>
      <c r="L19" s="92"/>
      <c r="M19" s="93"/>
      <c r="N19" s="92"/>
      <c r="O19" s="93"/>
      <c r="P19" s="92"/>
      <c r="Q19" s="93"/>
      <c r="R19" s="92"/>
      <c r="S19" s="93"/>
      <c r="T19" s="92"/>
      <c r="U19" s="93"/>
      <c r="V19" s="92"/>
      <c r="W19" s="93"/>
      <c r="X19" s="92"/>
      <c r="Y19" s="93"/>
      <c r="Z19" s="92"/>
      <c r="AA19" s="93"/>
      <c r="AB19" s="92"/>
      <c r="AC19" s="93"/>
      <c r="AD19" s="92"/>
      <c r="AE19" s="93"/>
      <c r="AF19" s="92"/>
      <c r="AG19" s="93"/>
      <c r="AH19" s="16"/>
      <c r="AI19" s="22" t="s">
        <v>99</v>
      </c>
      <c r="AJ19" s="22" t="s">
        <v>100</v>
      </c>
      <c r="AK19" s="23" t="s">
        <v>17</v>
      </c>
      <c r="AL19" s="8"/>
      <c r="AM19" s="64"/>
      <c r="AO19" s="64"/>
      <c r="AQ19" s="64"/>
    </row>
    <row r="20" spans="1:114" ht="14.25" customHeight="1" x14ac:dyDescent="0.35">
      <c r="A20" s="47" t="s">
        <v>101</v>
      </c>
      <c r="B20" s="8"/>
      <c r="C20" s="8"/>
      <c r="D20" s="106"/>
      <c r="E20" s="93"/>
      <c r="F20" s="92"/>
      <c r="G20" s="93"/>
      <c r="H20" s="92"/>
      <c r="I20" s="93"/>
      <c r="J20" s="92"/>
      <c r="K20" s="93"/>
      <c r="L20" s="92"/>
      <c r="M20" s="93"/>
      <c r="N20" s="92"/>
      <c r="O20" s="93"/>
      <c r="P20" s="92"/>
      <c r="Q20" s="93"/>
      <c r="R20" s="92"/>
      <c r="S20" s="93"/>
      <c r="T20" s="92"/>
      <c r="U20" s="93"/>
      <c r="V20" s="92"/>
      <c r="W20" s="93"/>
      <c r="X20" s="92"/>
      <c r="Y20" s="93"/>
      <c r="Z20" s="92"/>
      <c r="AA20" s="93"/>
      <c r="AB20" s="92"/>
      <c r="AC20" s="93"/>
      <c r="AD20" s="92"/>
      <c r="AE20" s="93"/>
      <c r="AF20" s="92"/>
      <c r="AG20" s="93"/>
      <c r="AH20" s="16"/>
      <c r="AI20" s="22" t="s">
        <v>102</v>
      </c>
      <c r="AJ20" s="22" t="s">
        <v>103</v>
      </c>
      <c r="AK20" s="23" t="s">
        <v>104</v>
      </c>
      <c r="AL20" s="7" t="s">
        <v>105</v>
      </c>
      <c r="AM20" s="64"/>
      <c r="AO20" s="18"/>
    </row>
    <row r="21" spans="1:114" ht="14.25" customHeight="1" x14ac:dyDescent="0.35">
      <c r="A21" s="62" t="s">
        <v>106</v>
      </c>
      <c r="B21" s="19"/>
      <c r="C21" s="25"/>
      <c r="D21" s="105" t="s">
        <v>107</v>
      </c>
      <c r="E21" s="103"/>
      <c r="F21" s="101" t="s">
        <v>107</v>
      </c>
      <c r="G21" s="102"/>
      <c r="H21" s="101"/>
      <c r="I21" s="102"/>
      <c r="J21" s="101"/>
      <c r="K21" s="102"/>
      <c r="L21" s="101"/>
      <c r="M21" s="102"/>
      <c r="N21" s="101"/>
      <c r="O21" s="102"/>
      <c r="P21" s="101"/>
      <c r="Q21" s="103"/>
      <c r="R21" s="101"/>
      <c r="S21" s="102"/>
      <c r="T21" s="101"/>
      <c r="U21" s="102"/>
      <c r="V21" s="101"/>
      <c r="W21" s="102"/>
      <c r="X21" s="101"/>
      <c r="Y21" s="102"/>
      <c r="Z21" s="101"/>
      <c r="AA21" s="102"/>
      <c r="AB21" s="101"/>
      <c r="AC21" s="102"/>
      <c r="AD21" s="101"/>
      <c r="AE21" s="103"/>
      <c r="AF21" s="101"/>
      <c r="AG21" s="102"/>
      <c r="AH21" s="16"/>
      <c r="AI21" s="22" t="s">
        <v>108</v>
      </c>
      <c r="AJ21" s="22" t="s">
        <v>103</v>
      </c>
      <c r="AK21" s="23" t="s">
        <v>104</v>
      </c>
      <c r="AL21" s="7" t="s">
        <v>56</v>
      </c>
      <c r="AN21" s="18"/>
      <c r="AO21" s="18"/>
      <c r="AQ21" s="64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 x14ac:dyDescent="0.25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16"/>
      <c r="AI22" s="22" t="s">
        <v>109</v>
      </c>
      <c r="AJ22" s="22" t="s">
        <v>110</v>
      </c>
      <c r="AK22" s="23" t="s">
        <v>111</v>
      </c>
      <c r="AL22" s="7" t="s">
        <v>112</v>
      </c>
      <c r="AM22" s="18"/>
      <c r="AN22" s="18"/>
      <c r="AO22" s="18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64"/>
      <c r="CZ22" s="64"/>
      <c r="DA22" s="64"/>
      <c r="DB22" s="64"/>
      <c r="DC22" s="64"/>
      <c r="DD22" s="64"/>
      <c r="DE22" s="64"/>
      <c r="DF22" s="64"/>
      <c r="DG22" s="64"/>
      <c r="DH22" s="64"/>
      <c r="DI22" s="64"/>
      <c r="DJ22" s="64"/>
    </row>
    <row r="23" spans="1:114" s="48" customFormat="1" ht="16.5" customHeight="1" x14ac:dyDescent="0.35">
      <c r="A23" s="49" t="s">
        <v>113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16"/>
      <c r="AI23" s="22" t="s">
        <v>114</v>
      </c>
      <c r="AJ23" s="22" t="s">
        <v>115</v>
      </c>
      <c r="AK23" s="23" t="s">
        <v>116</v>
      </c>
      <c r="AL23" s="18"/>
      <c r="AM23" s="18"/>
      <c r="AN23" s="18"/>
      <c r="AO23" s="18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/>
      <c r="DD23" s="64"/>
      <c r="DE23" s="64"/>
      <c r="DF23" s="64"/>
      <c r="DG23" s="64"/>
      <c r="DH23" s="64"/>
      <c r="DI23" s="64"/>
      <c r="DJ23" s="64"/>
    </row>
    <row r="24" spans="1:114" s="48" customFormat="1" ht="13.5" customHeight="1" x14ac:dyDescent="0.25">
      <c r="A24" s="64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117</v>
      </c>
      <c r="AJ24" s="22" t="s">
        <v>118</v>
      </c>
      <c r="AK24" s="23" t="s">
        <v>119</v>
      </c>
      <c r="AL24" s="64"/>
      <c r="AM24" s="18"/>
      <c r="AN24" s="18"/>
      <c r="AO24" s="18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  <c r="BB24" s="64"/>
      <c r="BC24" s="64"/>
      <c r="BD24" s="64"/>
      <c r="BE24" s="64"/>
      <c r="BF24" s="64"/>
      <c r="BG24" s="64"/>
      <c r="BH24" s="64"/>
      <c r="BI24" s="64"/>
      <c r="BJ24" s="64"/>
      <c r="BK24" s="64"/>
      <c r="BL24" s="64"/>
      <c r="BM24" s="64"/>
      <c r="BN24" s="64"/>
      <c r="BO24" s="64"/>
      <c r="BP24" s="64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64"/>
      <c r="CB24" s="64"/>
      <c r="CC24" s="64"/>
      <c r="CD24" s="64"/>
      <c r="CE24" s="64"/>
      <c r="CF24" s="64"/>
      <c r="CG24" s="64"/>
      <c r="CH24" s="64"/>
      <c r="CI24" s="64"/>
      <c r="CJ24" s="64"/>
      <c r="CK24" s="64"/>
      <c r="CL24" s="64"/>
      <c r="CM24" s="64"/>
      <c r="CN24" s="64"/>
      <c r="CO24" s="64"/>
      <c r="CP24" s="64"/>
      <c r="CQ24" s="64"/>
      <c r="CR24" s="64"/>
      <c r="CS24" s="64"/>
      <c r="CT24" s="64"/>
      <c r="CU24" s="64"/>
      <c r="CV24" s="64"/>
      <c r="CW24" s="64"/>
      <c r="CX24" s="64"/>
      <c r="CY24" s="64"/>
      <c r="CZ24" s="64"/>
      <c r="DA24" s="64"/>
      <c r="DB24" s="64"/>
      <c r="DC24" s="64"/>
      <c r="DD24" s="64"/>
      <c r="DE24" s="64"/>
      <c r="DF24" s="64"/>
      <c r="DG24" s="64"/>
      <c r="DH24" s="64"/>
      <c r="DI24" s="64"/>
      <c r="DJ24" s="64"/>
    </row>
    <row r="25" spans="1:114" s="48" customFormat="1" ht="13.5" customHeight="1" x14ac:dyDescent="0.35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120</v>
      </c>
      <c r="AJ25" s="22" t="s">
        <v>121</v>
      </c>
      <c r="AK25" s="23" t="s">
        <v>122</v>
      </c>
      <c r="AL25" s="64"/>
      <c r="AM25" s="18"/>
      <c r="AN25" s="18"/>
      <c r="AO25" s="18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T25" s="64"/>
      <c r="CU25" s="64"/>
      <c r="CV25" s="64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64"/>
      <c r="DH25" s="64"/>
      <c r="DI25" s="64"/>
      <c r="DJ25" s="64"/>
    </row>
    <row r="26" spans="1:114" s="48" customFormat="1" ht="13.5" customHeight="1" x14ac:dyDescent="0.3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123</v>
      </c>
      <c r="AJ26" s="22" t="s">
        <v>124</v>
      </c>
      <c r="AK26" s="23" t="s">
        <v>24</v>
      </c>
      <c r="AL26" s="64"/>
      <c r="AM26" s="18"/>
      <c r="AN26" s="18"/>
      <c r="AO26" s="18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64"/>
      <c r="BL26" s="64"/>
      <c r="BM26" s="64"/>
      <c r="BN26" s="64"/>
      <c r="BO26" s="64"/>
      <c r="BP26" s="64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64"/>
      <c r="CB26" s="64"/>
      <c r="CC26" s="64"/>
      <c r="CD26" s="64"/>
      <c r="CE26" s="64"/>
      <c r="CF26" s="64"/>
      <c r="CG26" s="64"/>
      <c r="CH26" s="64"/>
      <c r="CI26" s="64"/>
      <c r="CJ26" s="64"/>
      <c r="CK26" s="64"/>
      <c r="CL26" s="64"/>
      <c r="CM26" s="64"/>
      <c r="CN26" s="64"/>
      <c r="CO26" s="64"/>
      <c r="CP26" s="64"/>
      <c r="CQ26" s="64"/>
      <c r="CR26" s="64"/>
      <c r="CS26" s="64"/>
      <c r="CT26" s="64"/>
      <c r="CU26" s="64"/>
      <c r="CV26" s="64"/>
      <c r="CW26" s="64"/>
      <c r="CX26" s="64"/>
      <c r="CY26" s="64"/>
      <c r="CZ26" s="64"/>
      <c r="DA26" s="64"/>
      <c r="DB26" s="64"/>
      <c r="DC26" s="64"/>
      <c r="DD26" s="64"/>
      <c r="DE26" s="64"/>
      <c r="DF26" s="64"/>
      <c r="DG26" s="64"/>
      <c r="DH26" s="64"/>
      <c r="DI26" s="64"/>
      <c r="DJ26" s="64"/>
    </row>
    <row r="27" spans="1:114" s="48" customFormat="1" ht="13.5" customHeight="1" x14ac:dyDescent="0.25">
      <c r="A27" s="72"/>
      <c r="B27" s="73"/>
      <c r="C27" s="22"/>
      <c r="D27" s="54"/>
      <c r="E27" s="16"/>
      <c r="F27" s="72"/>
      <c r="G27" s="73"/>
      <c r="H27" s="73"/>
      <c r="I27" s="73"/>
      <c r="J27" s="73"/>
      <c r="K27" s="73"/>
      <c r="L27" s="73"/>
      <c r="M27" s="73"/>
      <c r="N27" s="73"/>
      <c r="O27" s="73"/>
      <c r="P27" s="22"/>
      <c r="Q27" s="22"/>
      <c r="R27" s="22"/>
      <c r="S27" s="22"/>
      <c r="T27" s="72"/>
      <c r="U27" s="73"/>
      <c r="V27" s="73"/>
      <c r="W27" s="73"/>
      <c r="X27" s="73"/>
      <c r="Y27" s="73"/>
      <c r="Z27" s="73"/>
      <c r="AA27" s="73"/>
      <c r="AB27" s="73"/>
      <c r="AC27" s="73"/>
      <c r="AD27" s="22"/>
      <c r="AE27" s="22"/>
      <c r="AF27" s="22"/>
      <c r="AG27" s="22"/>
      <c r="AH27" s="16"/>
      <c r="AI27" s="22" t="s">
        <v>125</v>
      </c>
      <c r="AJ27" s="22" t="s">
        <v>126</v>
      </c>
      <c r="AK27" s="23" t="s">
        <v>127</v>
      </c>
      <c r="AL27" s="64"/>
      <c r="AM27" s="18"/>
      <c r="AN27" s="18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  <c r="BB27" s="64"/>
      <c r="BC27" s="64"/>
      <c r="BD27" s="64"/>
      <c r="BE27" s="64"/>
      <c r="BF27" s="64"/>
      <c r="BG27" s="64"/>
      <c r="BH27" s="64"/>
      <c r="BI27" s="64"/>
      <c r="BJ27" s="64"/>
      <c r="BK27" s="64"/>
      <c r="BL27" s="64"/>
      <c r="BM27" s="64"/>
      <c r="BN27" s="64"/>
      <c r="BO27" s="64"/>
      <c r="BP27" s="64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64"/>
      <c r="CB27" s="64"/>
      <c r="CC27" s="64"/>
      <c r="CD27" s="64"/>
      <c r="CE27" s="64"/>
      <c r="CF27" s="64"/>
      <c r="CG27" s="64"/>
      <c r="CH27" s="64"/>
      <c r="CI27" s="64"/>
      <c r="CJ27" s="64"/>
      <c r="CK27" s="64"/>
      <c r="CL27" s="64"/>
      <c r="CM27" s="64"/>
      <c r="CN27" s="64"/>
      <c r="CO27" s="64"/>
      <c r="CP27" s="64"/>
      <c r="CQ27" s="64"/>
      <c r="CR27" s="64"/>
      <c r="CS27" s="64"/>
      <c r="CT27" s="64"/>
      <c r="CU27" s="64"/>
      <c r="CV27" s="64"/>
      <c r="CW27" s="64"/>
      <c r="CX27" s="64"/>
      <c r="CY27" s="64"/>
      <c r="CZ27" s="64"/>
      <c r="DA27" s="64"/>
      <c r="DB27" s="64"/>
      <c r="DC27" s="64"/>
      <c r="DD27" s="64"/>
      <c r="DE27" s="64"/>
      <c r="DF27" s="64"/>
      <c r="DG27" s="64"/>
      <c r="DH27" s="64"/>
      <c r="DI27" s="64"/>
      <c r="DJ27" s="64"/>
    </row>
    <row r="28" spans="1:114" s="48" customFormat="1" ht="13.5" customHeight="1" x14ac:dyDescent="0.25">
      <c r="A28" s="72"/>
      <c r="B28" s="73"/>
      <c r="C28" s="22"/>
      <c r="D28" s="54"/>
      <c r="E28" s="16"/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22"/>
      <c r="Q28" s="22"/>
      <c r="R28" s="22"/>
      <c r="S28" s="22"/>
      <c r="T28" s="72"/>
      <c r="U28" s="73"/>
      <c r="V28" s="73"/>
      <c r="W28" s="73"/>
      <c r="X28" s="73"/>
      <c r="Y28" s="73"/>
      <c r="Z28" s="73"/>
      <c r="AA28" s="73"/>
      <c r="AB28" s="73"/>
      <c r="AC28" s="73"/>
      <c r="AD28" s="22"/>
      <c r="AE28" s="22"/>
      <c r="AF28" s="22"/>
      <c r="AG28" s="22"/>
      <c r="AH28" s="16"/>
      <c r="AI28" s="22" t="s">
        <v>128</v>
      </c>
      <c r="AJ28" s="22" t="s">
        <v>129</v>
      </c>
      <c r="AK28" s="23" t="s">
        <v>24</v>
      </c>
      <c r="AL28" s="64"/>
      <c r="AM28" s="18"/>
      <c r="AN28" s="18"/>
      <c r="AO28" s="18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64"/>
      <c r="CB28" s="64"/>
      <c r="CC28" s="64"/>
      <c r="CD28" s="64"/>
      <c r="CE28" s="64"/>
      <c r="CF28" s="64"/>
      <c r="CG28" s="64"/>
      <c r="CH28" s="64"/>
      <c r="CI28" s="64"/>
      <c r="CJ28" s="64"/>
      <c r="CK28" s="64"/>
      <c r="CL28" s="64"/>
      <c r="CM28" s="64"/>
      <c r="CN28" s="64"/>
      <c r="CO28" s="64"/>
      <c r="CP28" s="64"/>
      <c r="CQ28" s="64"/>
      <c r="CR28" s="64"/>
      <c r="CS28" s="64"/>
      <c r="CT28" s="64"/>
      <c r="CU28" s="64"/>
      <c r="CV28" s="64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64"/>
      <c r="DH28" s="64"/>
      <c r="DI28" s="64"/>
      <c r="DJ28" s="64"/>
    </row>
    <row r="29" spans="1:114" s="48" customFormat="1" ht="13.5" customHeight="1" x14ac:dyDescent="0.25">
      <c r="A29" s="72"/>
      <c r="B29" s="73"/>
      <c r="C29" s="64"/>
      <c r="D29" s="64"/>
      <c r="E29" s="64"/>
      <c r="F29" s="72"/>
      <c r="G29" s="73"/>
      <c r="H29" s="73"/>
      <c r="I29" s="73"/>
      <c r="J29" s="73"/>
      <c r="K29" s="73"/>
      <c r="L29" s="73"/>
      <c r="M29" s="73"/>
      <c r="N29" s="73"/>
      <c r="O29" s="73"/>
      <c r="P29" s="64"/>
      <c r="Q29" s="64"/>
      <c r="R29" s="64"/>
      <c r="S29" s="64"/>
      <c r="T29" s="72"/>
      <c r="U29" s="73"/>
      <c r="V29" s="73"/>
      <c r="W29" s="73"/>
      <c r="X29" s="73"/>
      <c r="Y29" s="73"/>
      <c r="Z29" s="73"/>
      <c r="AA29" s="73"/>
      <c r="AB29" s="73"/>
      <c r="AC29" s="73"/>
      <c r="AD29" s="64"/>
      <c r="AE29" s="64"/>
      <c r="AF29" s="64"/>
      <c r="AG29" s="64"/>
      <c r="AH29" s="16"/>
      <c r="AI29" s="22" t="s">
        <v>130</v>
      </c>
      <c r="AJ29" s="22" t="s">
        <v>131</v>
      </c>
      <c r="AK29" s="23" t="s">
        <v>17</v>
      </c>
      <c r="AL29" s="64"/>
      <c r="AM29" s="18"/>
      <c r="AN29" s="18"/>
      <c r="AO29" s="18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64"/>
      <c r="DJ29" s="64"/>
    </row>
    <row r="30" spans="1:114" s="48" customFormat="1" ht="13.5" customHeight="1" x14ac:dyDescent="0.25">
      <c r="A30" s="72"/>
      <c r="B30" s="73"/>
      <c r="C30" s="64"/>
      <c r="D30" s="64"/>
      <c r="E30" s="64"/>
      <c r="F30" s="72"/>
      <c r="G30" s="73"/>
      <c r="H30" s="73"/>
      <c r="I30" s="73"/>
      <c r="J30" s="73"/>
      <c r="K30" s="73"/>
      <c r="L30" s="73"/>
      <c r="M30" s="73"/>
      <c r="N30" s="73"/>
      <c r="O30" s="73"/>
      <c r="P30" s="64"/>
      <c r="Q30" s="64"/>
      <c r="R30" s="64"/>
      <c r="S30" s="64"/>
      <c r="T30" s="72"/>
      <c r="U30" s="73"/>
      <c r="V30" s="73"/>
      <c r="W30" s="73"/>
      <c r="X30" s="73"/>
      <c r="Y30" s="73"/>
      <c r="Z30" s="73"/>
      <c r="AA30" s="73"/>
      <c r="AB30" s="73"/>
      <c r="AC30" s="73"/>
      <c r="AD30" s="64"/>
      <c r="AE30" s="64"/>
      <c r="AF30" s="64"/>
      <c r="AG30" s="64"/>
      <c r="AH30" s="16"/>
      <c r="AI30" s="22" t="s">
        <v>132</v>
      </c>
      <c r="AJ30" s="22" t="s">
        <v>133</v>
      </c>
      <c r="AK30" s="23" t="s">
        <v>134</v>
      </c>
      <c r="AL30" s="64"/>
      <c r="AM30" s="18"/>
      <c r="AN30" s="18"/>
      <c r="AO30" s="18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64"/>
      <c r="BG30" s="64"/>
      <c r="BH30" s="64"/>
      <c r="BI30" s="64"/>
      <c r="BJ30" s="64"/>
      <c r="BK30" s="64"/>
      <c r="BL30" s="64"/>
      <c r="BM30" s="64"/>
      <c r="BN30" s="64"/>
      <c r="BO30" s="64"/>
      <c r="BP30" s="64"/>
      <c r="BQ30" s="64"/>
      <c r="BR30" s="64"/>
      <c r="BS30" s="64"/>
      <c r="BT30" s="64"/>
      <c r="BU30" s="64"/>
      <c r="BV30" s="64"/>
      <c r="BW30" s="64"/>
      <c r="BX30" s="64"/>
      <c r="BY30" s="64"/>
      <c r="BZ30" s="64"/>
      <c r="CA30" s="64"/>
      <c r="CB30" s="64"/>
      <c r="CC30" s="64"/>
      <c r="CD30" s="64"/>
      <c r="CE30" s="64"/>
      <c r="CF30" s="64"/>
      <c r="CG30" s="64"/>
      <c r="CH30" s="64"/>
      <c r="CI30" s="64"/>
      <c r="CJ30" s="64"/>
      <c r="CK30" s="64"/>
      <c r="CL30" s="64"/>
      <c r="CM30" s="64"/>
      <c r="CN30" s="64"/>
      <c r="CO30" s="64"/>
      <c r="CP30" s="64"/>
      <c r="CQ30" s="64"/>
      <c r="CR30" s="64"/>
      <c r="CS30" s="64"/>
      <c r="CT30" s="64"/>
      <c r="CU30" s="64"/>
      <c r="CV30" s="64"/>
      <c r="CW30" s="64"/>
      <c r="CX30" s="64"/>
      <c r="CY30" s="64"/>
      <c r="CZ30" s="64"/>
      <c r="DA30" s="64"/>
      <c r="DB30" s="64"/>
      <c r="DC30" s="64"/>
      <c r="DD30" s="64"/>
      <c r="DE30" s="64"/>
      <c r="DF30" s="64"/>
      <c r="DG30" s="64"/>
      <c r="DH30" s="64"/>
      <c r="DI30" s="64"/>
      <c r="DJ30" s="64"/>
    </row>
    <row r="31" spans="1:114" s="48" customFormat="1" ht="13.5" customHeight="1" x14ac:dyDescent="0.25">
      <c r="A31" s="72"/>
      <c r="B31" s="73"/>
      <c r="C31" s="22"/>
      <c r="D31" s="54"/>
      <c r="E31" s="16"/>
      <c r="F31" s="72"/>
      <c r="G31" s="73"/>
      <c r="H31" s="73"/>
      <c r="I31" s="73"/>
      <c r="J31" s="73"/>
      <c r="K31" s="73"/>
      <c r="L31" s="73"/>
      <c r="M31" s="73"/>
      <c r="N31" s="73"/>
      <c r="O31" s="73"/>
      <c r="P31" s="22"/>
      <c r="Q31" s="22"/>
      <c r="R31" s="22"/>
      <c r="S31" s="22"/>
      <c r="T31" s="72"/>
      <c r="U31" s="73"/>
      <c r="V31" s="73"/>
      <c r="W31" s="73"/>
      <c r="X31" s="73"/>
      <c r="Y31" s="73"/>
      <c r="Z31" s="73"/>
      <c r="AA31" s="73"/>
      <c r="AB31" s="73"/>
      <c r="AC31" s="73"/>
      <c r="AD31" s="22"/>
      <c r="AE31" s="22"/>
      <c r="AF31" s="22"/>
      <c r="AG31" s="22"/>
      <c r="AH31" s="16"/>
      <c r="AI31" s="22" t="s">
        <v>135</v>
      </c>
      <c r="AJ31" s="22" t="s">
        <v>133</v>
      </c>
      <c r="AK31" s="23" t="s">
        <v>134</v>
      </c>
      <c r="AL31" s="64"/>
      <c r="AM31" s="18"/>
      <c r="AN31" s="18"/>
      <c r="AO31" s="18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4"/>
      <c r="BM31" s="64"/>
      <c r="BN31" s="64"/>
      <c r="BO31" s="64"/>
      <c r="BP31" s="64"/>
      <c r="BQ31" s="64"/>
      <c r="BR31" s="64"/>
      <c r="BS31" s="64"/>
      <c r="BT31" s="64"/>
      <c r="BU31" s="64"/>
      <c r="BV31" s="64"/>
      <c r="BW31" s="64"/>
      <c r="BX31" s="64"/>
      <c r="BY31" s="64"/>
      <c r="BZ31" s="64"/>
      <c r="CA31" s="64"/>
      <c r="CB31" s="64"/>
      <c r="CC31" s="64"/>
      <c r="CD31" s="64"/>
      <c r="CE31" s="64"/>
      <c r="CF31" s="64"/>
      <c r="CG31" s="64"/>
      <c r="CH31" s="64"/>
      <c r="CI31" s="64"/>
      <c r="CJ31" s="64"/>
      <c r="CK31" s="64"/>
      <c r="CL31" s="64"/>
      <c r="CM31" s="64"/>
      <c r="CN31" s="64"/>
      <c r="CO31" s="64"/>
      <c r="CP31" s="64"/>
      <c r="CQ31" s="64"/>
      <c r="CR31" s="64"/>
      <c r="CS31" s="64"/>
      <c r="CT31" s="64"/>
      <c r="CU31" s="64"/>
      <c r="CV31" s="64"/>
      <c r="CW31" s="64"/>
      <c r="CX31" s="64"/>
      <c r="CY31" s="64"/>
      <c r="CZ31" s="64"/>
      <c r="DA31" s="64"/>
      <c r="DB31" s="64"/>
      <c r="DC31" s="64"/>
      <c r="DD31" s="64"/>
      <c r="DE31" s="64"/>
      <c r="DF31" s="64"/>
      <c r="DG31" s="64"/>
      <c r="DH31" s="64"/>
      <c r="DI31" s="64"/>
      <c r="DJ31" s="64"/>
    </row>
    <row r="32" spans="1:114" s="48" customFormat="1" ht="13.5" customHeight="1" x14ac:dyDescent="0.25">
      <c r="A32" s="72"/>
      <c r="B32" s="73"/>
      <c r="C32" s="22"/>
      <c r="D32" s="54"/>
      <c r="E32" s="16"/>
      <c r="F32" s="72"/>
      <c r="G32" s="73"/>
      <c r="H32" s="73"/>
      <c r="I32" s="73"/>
      <c r="J32" s="73"/>
      <c r="K32" s="73"/>
      <c r="L32" s="73"/>
      <c r="M32" s="73"/>
      <c r="N32" s="73"/>
      <c r="O32" s="73"/>
      <c r="P32" s="22"/>
      <c r="Q32" s="22"/>
      <c r="R32" s="22"/>
      <c r="S32" s="22"/>
      <c r="T32" s="72"/>
      <c r="U32" s="73"/>
      <c r="V32" s="73"/>
      <c r="W32" s="73"/>
      <c r="X32" s="73"/>
      <c r="Y32" s="73"/>
      <c r="Z32" s="73"/>
      <c r="AA32" s="73"/>
      <c r="AB32" s="73"/>
      <c r="AC32" s="73"/>
      <c r="AD32" s="22"/>
      <c r="AE32" s="22"/>
      <c r="AF32" s="22"/>
      <c r="AG32" s="22"/>
      <c r="AH32" s="16"/>
      <c r="AI32" s="22" t="s">
        <v>136</v>
      </c>
      <c r="AJ32" s="22" t="s">
        <v>137</v>
      </c>
      <c r="AK32" s="23" t="s">
        <v>134</v>
      </c>
      <c r="AL32" s="64"/>
      <c r="AM32" s="18"/>
      <c r="AN32" s="18"/>
      <c r="AO32" s="18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  <c r="BB32" s="64"/>
      <c r="BC32" s="64"/>
      <c r="BD32" s="64"/>
      <c r="BE32" s="64"/>
      <c r="BF32" s="64"/>
      <c r="BG32" s="64"/>
      <c r="BH32" s="64"/>
      <c r="BI32" s="64"/>
      <c r="BJ32" s="64"/>
      <c r="BK32" s="64"/>
      <c r="BL32" s="64"/>
      <c r="BM32" s="64"/>
      <c r="BN32" s="64"/>
      <c r="BO32" s="64"/>
      <c r="BP32" s="64"/>
      <c r="BQ32" s="64"/>
      <c r="BR32" s="64"/>
      <c r="BS32" s="64"/>
      <c r="BT32" s="64"/>
      <c r="BU32" s="64"/>
      <c r="BV32" s="64"/>
      <c r="BW32" s="64"/>
      <c r="BX32" s="64"/>
      <c r="BY32" s="64"/>
      <c r="BZ32" s="64"/>
      <c r="CA32" s="64"/>
      <c r="CB32" s="64"/>
      <c r="CC32" s="64"/>
      <c r="CD32" s="64"/>
      <c r="CE32" s="64"/>
      <c r="CF32" s="64"/>
      <c r="CG32" s="64"/>
      <c r="CH32" s="64"/>
      <c r="CI32" s="64"/>
      <c r="CJ32" s="64"/>
      <c r="CK32" s="64"/>
      <c r="CL32" s="64"/>
      <c r="CM32" s="64"/>
      <c r="CN32" s="64"/>
      <c r="CO32" s="64"/>
      <c r="CP32" s="64"/>
      <c r="CQ32" s="64"/>
      <c r="CR32" s="64"/>
      <c r="CS32" s="64"/>
      <c r="CT32" s="64"/>
      <c r="CU32" s="64"/>
      <c r="CV32" s="64"/>
      <c r="CW32" s="64"/>
      <c r="CX32" s="64"/>
      <c r="CY32" s="64"/>
      <c r="CZ32" s="64"/>
      <c r="DA32" s="64"/>
      <c r="DB32" s="64"/>
      <c r="DC32" s="64"/>
      <c r="DD32" s="64"/>
      <c r="DE32" s="64"/>
      <c r="DF32" s="64"/>
      <c r="DG32" s="64"/>
      <c r="DH32" s="64"/>
      <c r="DI32" s="64"/>
      <c r="DJ32" s="64"/>
    </row>
    <row r="33" spans="1:41" s="48" customFormat="1" ht="13.5" customHeight="1" x14ac:dyDescent="0.25">
      <c r="A33" s="72"/>
      <c r="B33" s="73"/>
      <c r="C33" s="22"/>
      <c r="D33" s="54"/>
      <c r="E33" s="16"/>
      <c r="F33" s="72"/>
      <c r="G33" s="73"/>
      <c r="H33" s="73"/>
      <c r="I33" s="73"/>
      <c r="J33" s="73"/>
      <c r="K33" s="73"/>
      <c r="L33" s="73"/>
      <c r="M33" s="73"/>
      <c r="N33" s="73"/>
      <c r="O33" s="73"/>
      <c r="P33" s="22"/>
      <c r="Q33" s="22"/>
      <c r="R33" s="22"/>
      <c r="S33" s="22"/>
      <c r="T33" s="72"/>
      <c r="U33" s="73"/>
      <c r="V33" s="73"/>
      <c r="W33" s="73"/>
      <c r="X33" s="73"/>
      <c r="Y33" s="73"/>
      <c r="Z33" s="73"/>
      <c r="AA33" s="73"/>
      <c r="AB33" s="73"/>
      <c r="AC33" s="73"/>
      <c r="AD33" s="22"/>
      <c r="AE33" s="22"/>
      <c r="AF33" s="22"/>
      <c r="AG33" s="22"/>
      <c r="AH33" s="16"/>
      <c r="AI33" s="22" t="s">
        <v>138</v>
      </c>
      <c r="AJ33" s="55" t="s">
        <v>139</v>
      </c>
      <c r="AK33" s="56" t="s">
        <v>24</v>
      </c>
      <c r="AL33" s="64"/>
      <c r="AM33" s="18"/>
      <c r="AN33" s="18"/>
      <c r="AO33" s="18"/>
    </row>
    <row r="34" spans="1:41" s="48" customFormat="1" ht="13.5" customHeight="1" x14ac:dyDescent="0.25">
      <c r="A34" s="72"/>
      <c r="B34" s="73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140</v>
      </c>
      <c r="AJ34" s="22" t="s">
        <v>141</v>
      </c>
      <c r="AK34" s="23" t="s">
        <v>24</v>
      </c>
      <c r="AL34" s="64"/>
      <c r="AM34" s="18"/>
      <c r="AN34" s="18"/>
      <c r="AO34" s="18"/>
    </row>
    <row r="35" spans="1:41" s="48" customFormat="1" ht="13.5" customHeight="1" x14ac:dyDescent="0.25">
      <c r="A35" s="72"/>
      <c r="B35" s="73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142</v>
      </c>
      <c r="AJ35" s="22" t="s">
        <v>143</v>
      </c>
      <c r="AK35" s="23" t="s">
        <v>17</v>
      </c>
      <c r="AL35" s="64"/>
      <c r="AM35" s="18"/>
      <c r="AN35" s="18"/>
      <c r="AO35" s="18"/>
    </row>
    <row r="36" spans="1:41" s="48" customFormat="1" ht="13.5" customHeight="1" x14ac:dyDescent="0.25">
      <c r="A36" s="72"/>
      <c r="B36" s="73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144</v>
      </c>
      <c r="AJ36" s="22" t="s">
        <v>145</v>
      </c>
      <c r="AK36" s="23" t="s">
        <v>146</v>
      </c>
      <c r="AL36" s="64"/>
      <c r="AM36" s="18"/>
      <c r="AN36" s="18"/>
      <c r="AO36" s="18"/>
    </row>
    <row r="37" spans="1:41" s="48" customFormat="1" ht="13.5" customHeight="1" x14ac:dyDescent="0.25">
      <c r="A37" s="72"/>
      <c r="B37" s="73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147</v>
      </c>
      <c r="AJ37" s="22" t="s">
        <v>148</v>
      </c>
      <c r="AK37" s="23" t="s">
        <v>149</v>
      </c>
      <c r="AL37" s="64"/>
      <c r="AM37" s="18"/>
      <c r="AN37" s="18"/>
      <c r="AO37" s="18"/>
    </row>
    <row r="38" spans="1:41" s="48" customFormat="1" ht="13.5" customHeight="1" x14ac:dyDescent="0.25">
      <c r="A38" s="72"/>
      <c r="B38" s="73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64"/>
      <c r="AM38" s="18"/>
      <c r="AN38" s="18"/>
      <c r="AO38" s="18"/>
    </row>
    <row r="39" spans="1:41" s="48" customFormat="1" ht="13.5" customHeight="1" x14ac:dyDescent="0.25">
      <c r="A39" s="72"/>
      <c r="B39" s="73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74"/>
      <c r="AJ39" s="74"/>
      <c r="AK39" s="74"/>
      <c r="AL39" s="64"/>
      <c r="AM39" s="18"/>
      <c r="AN39" s="18"/>
      <c r="AO39" s="18"/>
    </row>
    <row r="40" spans="1:41" s="48" customFormat="1" ht="13.5" customHeight="1" x14ac:dyDescent="0.25">
      <c r="A40" s="72"/>
      <c r="B40" s="73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74"/>
      <c r="AJ40" s="74"/>
      <c r="AK40" s="74"/>
      <c r="AL40" s="64"/>
      <c r="AM40" s="18"/>
      <c r="AN40" s="18"/>
      <c r="AO40" s="18"/>
    </row>
    <row r="41" spans="1:41" s="48" customFormat="1" ht="13.5" customHeight="1" x14ac:dyDescent="0.25">
      <c r="A41" s="72"/>
      <c r="B41" s="73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74"/>
      <c r="AJ41" s="74"/>
      <c r="AK41" s="74"/>
      <c r="AL41" s="64"/>
      <c r="AM41" s="18"/>
      <c r="AN41" s="18"/>
      <c r="AO41" s="18"/>
    </row>
    <row r="42" spans="1:41" s="48" customFormat="1" ht="13.5" customHeight="1" x14ac:dyDescent="0.25">
      <c r="A42" s="72"/>
      <c r="B42" s="73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74"/>
      <c r="AJ42" s="74"/>
      <c r="AK42" s="74"/>
      <c r="AL42" s="64"/>
      <c r="AM42" s="18"/>
      <c r="AN42" s="18"/>
      <c r="AO42" s="18"/>
    </row>
    <row r="43" spans="1:41" s="48" customFormat="1" ht="13.5" customHeight="1" x14ac:dyDescent="0.25">
      <c r="A43" s="72"/>
      <c r="B43" s="73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74"/>
      <c r="AJ43" s="74"/>
      <c r="AK43" s="74"/>
      <c r="AL43" s="64"/>
      <c r="AM43" s="18"/>
      <c r="AN43" s="18"/>
      <c r="AO43" s="18"/>
    </row>
    <row r="44" spans="1:41" s="48" customFormat="1" ht="13.5" customHeight="1" x14ac:dyDescent="0.25">
      <c r="A44" s="72"/>
      <c r="B44" s="73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74"/>
      <c r="AJ44" s="74"/>
      <c r="AK44" s="74"/>
      <c r="AL44" s="64"/>
      <c r="AM44" s="18"/>
      <c r="AN44" s="18"/>
      <c r="AO44" s="64"/>
    </row>
    <row r="45" spans="1:41" s="48" customFormat="1" ht="13.5" customHeight="1" x14ac:dyDescent="0.25">
      <c r="A45" s="72"/>
      <c r="B45" s="73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74"/>
      <c r="AJ45" s="74"/>
      <c r="AK45" s="74"/>
      <c r="AL45" s="64"/>
      <c r="AM45" s="18"/>
      <c r="AN45" s="18"/>
      <c r="AO45" s="64"/>
    </row>
    <row r="46" spans="1:41" s="48" customFormat="1" ht="13.5" customHeight="1" x14ac:dyDescent="0.25">
      <c r="A46" s="72"/>
      <c r="B46" s="73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74"/>
      <c r="AJ46" s="74"/>
      <c r="AK46" s="74"/>
      <c r="AL46" s="64"/>
      <c r="AM46" s="18"/>
      <c r="AN46" s="18"/>
      <c r="AO46" s="64"/>
    </row>
    <row r="47" spans="1:41" s="48" customFormat="1" ht="13.5" customHeight="1" x14ac:dyDescent="0.25">
      <c r="A47" s="72"/>
      <c r="B47" s="73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74"/>
      <c r="AJ47" s="74"/>
      <c r="AK47" s="74"/>
      <c r="AL47" s="64"/>
      <c r="AM47" s="18"/>
      <c r="AN47" s="18"/>
      <c r="AO47" s="64"/>
    </row>
    <row r="48" spans="1:41" s="48" customFormat="1" ht="13.5" customHeight="1" x14ac:dyDescent="0.25">
      <c r="A48" s="72"/>
      <c r="B48" s="73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74"/>
      <c r="AJ48" s="74"/>
      <c r="AK48" s="74"/>
      <c r="AL48" s="64"/>
      <c r="AM48" s="18"/>
      <c r="AN48" s="18"/>
      <c r="AO48" s="64"/>
    </row>
    <row r="49" spans="1:46" s="48" customFormat="1" ht="13.5" customHeight="1" x14ac:dyDescent="0.25">
      <c r="A49" s="72"/>
      <c r="B49" s="73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74"/>
      <c r="AJ49" s="74"/>
      <c r="AK49" s="74"/>
      <c r="AL49" s="64"/>
      <c r="AM49" s="18"/>
      <c r="AN49" s="18"/>
      <c r="AO49" s="64"/>
      <c r="AP49" s="64"/>
      <c r="AQ49" s="64"/>
      <c r="AR49" s="64"/>
      <c r="AS49" s="64"/>
      <c r="AT49" s="64"/>
    </row>
    <row r="50" spans="1:46" s="48" customFormat="1" ht="13.5" customHeight="1" x14ac:dyDescent="0.25">
      <c r="A50" s="72"/>
      <c r="B50" s="73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74"/>
      <c r="AJ50" s="74"/>
      <c r="AK50" s="74"/>
      <c r="AL50" s="64"/>
      <c r="AM50" s="18"/>
      <c r="AN50" s="18"/>
      <c r="AO50" s="64"/>
      <c r="AP50" s="64"/>
      <c r="AQ50" s="64"/>
      <c r="AR50" s="64"/>
      <c r="AS50" s="64"/>
      <c r="AT50" s="64"/>
    </row>
    <row r="51" spans="1:46" s="48" customFormat="1" ht="13.5" customHeight="1" x14ac:dyDescent="0.25">
      <c r="A51" s="72"/>
      <c r="B51" s="73"/>
      <c r="C51" s="22"/>
      <c r="D51" s="22"/>
      <c r="E51" s="74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74"/>
      <c r="AJ51" s="74"/>
      <c r="AK51" s="74"/>
      <c r="AL51" s="64"/>
      <c r="AM51" s="18"/>
      <c r="AN51" s="18"/>
      <c r="AO51" s="18"/>
      <c r="AP51" s="64"/>
      <c r="AQ51" s="64"/>
      <c r="AR51" s="64"/>
      <c r="AS51" s="64"/>
      <c r="AT51" s="64"/>
    </row>
    <row r="52" spans="1:46" s="58" customFormat="1" ht="13.5" customHeight="1" x14ac:dyDescent="0.3">
      <c r="A52" s="72"/>
      <c r="B52" s="73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74"/>
      <c r="AL52" s="64"/>
      <c r="AM52" s="18"/>
      <c r="AN52" s="18"/>
      <c r="AO52" s="18"/>
    </row>
    <row r="53" spans="1:46" s="26" customFormat="1" ht="13.5" customHeight="1" x14ac:dyDescent="0.3">
      <c r="A53" s="72"/>
      <c r="B53" s="73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64"/>
      <c r="AM53" s="18"/>
      <c r="AQ53" s="58"/>
      <c r="AS53" s="64"/>
      <c r="AT53" s="64"/>
    </row>
    <row r="54" spans="1:46" s="26" customFormat="1" ht="13.5" customHeight="1" x14ac:dyDescent="0.25">
      <c r="A54" s="72"/>
      <c r="B54" s="73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64"/>
      <c r="AT54" s="64"/>
    </row>
    <row r="55" spans="1:46" s="26" customFormat="1" ht="13.5" customHeight="1" x14ac:dyDescent="0.25">
      <c r="A55" s="72"/>
      <c r="B55" s="73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64"/>
      <c r="AT55" s="64"/>
    </row>
    <row r="56" spans="1:46" s="26" customFormat="1" ht="13.5" customHeight="1" x14ac:dyDescent="0.25">
      <c r="A56" s="72"/>
      <c r="B56" s="73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64"/>
      <c r="AT56" s="64"/>
    </row>
    <row r="57" spans="1:46" s="26" customFormat="1" ht="13.5" customHeight="1" x14ac:dyDescent="0.25">
      <c r="A57" s="72"/>
      <c r="B57" s="73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64"/>
      <c r="AT57" s="64"/>
    </row>
    <row r="58" spans="1:46" s="26" customFormat="1" ht="11.25" customHeight="1" x14ac:dyDescent="0.25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64"/>
      <c r="AT58" s="64"/>
    </row>
    <row r="59" spans="1:46" s="26" customFormat="1" ht="11.25" customHeight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64"/>
      <c r="AS59" s="64"/>
      <c r="AT59" s="64"/>
    </row>
    <row r="60" spans="1:46" s="26" customFormat="1" ht="11.25" customHeight="1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64"/>
      <c r="AT60" s="64"/>
    </row>
    <row r="61" spans="1:46" s="26" customFormat="1" ht="11.25" customHeight="1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64"/>
      <c r="AT61" s="64"/>
    </row>
    <row r="62" spans="1:46" s="26" customFormat="1" ht="11.25" customHeight="1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64"/>
      <c r="AT62" s="64"/>
    </row>
    <row r="63" spans="1:46" s="26" customFormat="1" ht="11.25" customHeight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64"/>
      <c r="AT63" s="64"/>
    </row>
    <row r="64" spans="1:46" s="26" customFormat="1" ht="11.25" customHeight="1" x14ac:dyDescent="0.25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64"/>
      <c r="AT64" s="64"/>
    </row>
    <row r="65" spans="1:46" s="26" customFormat="1" ht="11.25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64"/>
    </row>
    <row r="66" spans="1:46" s="26" customFormat="1" ht="11.25" customHeight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64"/>
      <c r="AT66" s="64"/>
    </row>
    <row r="67" spans="1:46" s="26" customFormat="1" ht="11.25" customHeight="1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64"/>
      <c r="AT67" s="64"/>
    </row>
    <row r="68" spans="1:46" s="26" customFormat="1" ht="11.25" customHeight="1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64"/>
      <c r="AT68" s="64"/>
    </row>
    <row r="69" spans="1:46" s="26" customFormat="1" ht="11.25" customHeight="1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64"/>
      <c r="AT69" s="64"/>
    </row>
    <row r="70" spans="1:46" s="26" customFormat="1" ht="11.25" customHeight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64"/>
      <c r="AT70" s="64"/>
    </row>
    <row r="71" spans="1:46" s="26" customFormat="1" ht="11.25" customHeight="1" x14ac:dyDescent="0.25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64"/>
      <c r="AT71" s="64"/>
    </row>
    <row r="72" spans="1:46" s="26" customFormat="1" ht="11.25" customHeight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64"/>
      <c r="AT72" s="64"/>
    </row>
    <row r="73" spans="1:46" s="26" customFormat="1" ht="11.25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64"/>
      <c r="AT73" s="64"/>
    </row>
    <row r="74" spans="1:46" s="26" customFormat="1" ht="11.25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64"/>
      <c r="AT74" s="64"/>
    </row>
    <row r="75" spans="1:46" s="26" customFormat="1" ht="11.2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64"/>
      <c r="AT75" s="64"/>
    </row>
    <row r="76" spans="1:46" s="26" customFormat="1" ht="11.25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64"/>
      <c r="AT76" s="64"/>
    </row>
    <row r="77" spans="1:46" s="26" customFormat="1" ht="11.25" customHeight="1" x14ac:dyDescent="0.2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 x14ac:dyDescent="0.2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 x14ac:dyDescent="0.2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 x14ac:dyDescent="0.2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 x14ac:dyDescent="0.2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 x14ac:dyDescent="0.2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 x14ac:dyDescent="0.2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 x14ac:dyDescent="0.2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 x14ac:dyDescent="0.2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 x14ac:dyDescent="0.2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 x14ac:dyDescent="0.2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 x14ac:dyDescent="0.2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 x14ac:dyDescent="0.2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 x14ac:dyDescent="0.2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 x14ac:dyDescent="0.2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 x14ac:dyDescent="0.2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 x14ac:dyDescent="0.2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 x14ac:dyDescent="0.2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 x14ac:dyDescent="0.2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 x14ac:dyDescent="0.2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 x14ac:dyDescent="0.2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 x14ac:dyDescent="0.2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 x14ac:dyDescent="0.2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 x14ac:dyDescent="0.2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 x14ac:dyDescent="0.2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 x14ac:dyDescent="0.2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 x14ac:dyDescent="0.2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0" x14ac:dyDescent="0.2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0" x14ac:dyDescent="0.2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0" x14ac:dyDescent="0.2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0" x14ac:dyDescent="0.2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0" x14ac:dyDescent="0.2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0" x14ac:dyDescent="0.2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0" x14ac:dyDescent="0.2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0" x14ac:dyDescent="0.2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0" x14ac:dyDescent="0.2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0" x14ac:dyDescent="0.2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0" x14ac:dyDescent="0.2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0" x14ac:dyDescent="0.2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0" x14ac:dyDescent="0.2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0" x14ac:dyDescent="0.2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0" x14ac:dyDescent="0.2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0" x14ac:dyDescent="0.2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0" x14ac:dyDescent="0.2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0" x14ac:dyDescent="0.2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0" x14ac:dyDescent="0.2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0" x14ac:dyDescent="0.2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0" x14ac:dyDescent="0.2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0" x14ac:dyDescent="0.2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0" x14ac:dyDescent="0.2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0" x14ac:dyDescent="0.2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0" x14ac:dyDescent="0.2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0" x14ac:dyDescent="0.2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0" x14ac:dyDescent="0.2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0" x14ac:dyDescent="0.2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 x14ac:dyDescent="0.35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 x14ac:dyDescent="0.35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 x14ac:dyDescent="0.35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 x14ac:dyDescent="0.35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 x14ac:dyDescent="0.35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 x14ac:dyDescent="0.35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7" ma:contentTypeDescription="Skapa ett nytt dokument." ma:contentTypeScope="" ma:versionID="7dba57492a6d34b350e28cc264ca2581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738db21b68958f95d335fdf701f9ff8a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2BF969-CB80-429F-8044-8A499045B65C}">
  <ds:schemaRefs>
    <ds:schemaRef ds:uri="9e7aadb2-75b4-44a2-b8a1-05841428c0d1"/>
    <ds:schemaRef ds:uri="http://purl.org/dc/elements/1.1/"/>
    <ds:schemaRef ds:uri="http://schemas.microsoft.com/office/2006/metadata/properties"/>
    <ds:schemaRef ds:uri="e135790a-c08c-4faf-bf37-252e2e3066a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0F2A14F-E4A0-47EB-9ED3-D1F3F0013F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7aadb2-75b4-44a2-b8a1-05841428c0d1"/>
    <ds:schemaRef ds:uri="e135790a-c08c-4faf-bf37-252e2e3066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A66C91-AD8C-4ABA-BF7E-14A6E845B9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2</vt:i4>
      </vt:variant>
    </vt:vector>
  </HeadingPairs>
  <TitlesOfParts>
    <vt:vector size="4" baseType="lpstr">
      <vt:lpstr>ADB</vt:lpstr>
      <vt:lpstr>Svamp&amp;Ins</vt:lpstr>
      <vt:lpstr>'Svamp&amp;Ins'!Utskriftsområde</vt:lpstr>
      <vt:lpstr>'Svamp&amp;Ins'!Utskriftsrubriker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Sofie Erikson</cp:lastModifiedBy>
  <cp:revision/>
  <dcterms:created xsi:type="dcterms:W3CDTF">2017-03-06T11:06:11Z</dcterms:created>
  <dcterms:modified xsi:type="dcterms:W3CDTF">2022-11-15T07:12:07Z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