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2/Växtskydd/ÖSF/"/>
    </mc:Choice>
  </mc:AlternateContent>
  <xr:revisionPtr revIDLastSave="311" documentId="8_{F3206E83-1B8A-4A1A-95D2-5198FC786E48}" xr6:coauthVersionLast="47" xr6:coauthVersionMax="47" xr10:uidLastSave="{AE4BE7A2-CA05-453A-B8C4-82111D4357E4}"/>
  <bookViews>
    <workbookView xWindow="28680" yWindow="-120" windowWidth="29040" windowHeight="15840" xr2:uid="{2780164D-7D90-4D3E-B61E-41D7F20BB75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0" i="1" l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</calcChain>
</file>

<file path=xl/sharedStrings.xml><?xml version="1.0" encoding="utf-8"?>
<sst xmlns="http://schemas.openxmlformats.org/spreadsheetml/2006/main" count="5" uniqueCount="5">
  <si>
    <t>Rutnummer</t>
  </si>
  <si>
    <t>L5-8150</t>
  </si>
  <si>
    <t xml:space="preserve">Tillväxtpunktens höjd </t>
  </si>
  <si>
    <t>röta i roten</t>
  </si>
  <si>
    <t>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</si>
</sst>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70CA3-D719-417F-BC28-B834729B34AA}">
  <dimension ref="A1:M30"/>
  <sheetViews>
    <sheetView tabSelected="1" workbookViewId="0">
      <selection activeCell="L3" sqref="L3:L30"/>
    </sheetView>
  </sheetViews>
  <sheetFormatPr defaultRowHeight="15" x14ac:dyDescent="0.25"/>
  <cols>
    <col min="1" max="1" width="12.140625" customWidth="1"/>
  </cols>
  <sheetData>
    <row r="1" spans="1:13" x14ac:dyDescent="0.25">
      <c r="A1" s="1" t="s">
        <v>0</v>
      </c>
      <c r="B1" s="1" t="s">
        <v>1</v>
      </c>
      <c r="D1" s="1" t="s">
        <v>2</v>
      </c>
      <c r="E1" s="1"/>
      <c r="F1" s="1"/>
      <c r="G1" s="1"/>
      <c r="H1" s="1"/>
      <c r="I1" s="1"/>
      <c r="J1" s="1"/>
      <c r="K1" s="1"/>
      <c r="L1" s="2">
        <v>44522</v>
      </c>
    </row>
    <row r="2" spans="1:13" x14ac:dyDescent="0.25">
      <c r="A2" s="1"/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 t="s">
        <v>4</v>
      </c>
    </row>
    <row r="3" spans="1:13" x14ac:dyDescent="0.25">
      <c r="A3" s="1">
        <v>1</v>
      </c>
      <c r="B3" s="1">
        <v>21.16</v>
      </c>
      <c r="C3" s="1">
        <v>19.260000000000002</v>
      </c>
      <c r="D3" s="1">
        <v>23.19</v>
      </c>
      <c r="E3" s="1">
        <v>16.14</v>
      </c>
      <c r="F3" s="1">
        <v>17.13</v>
      </c>
      <c r="G3" s="1">
        <v>24.96</v>
      </c>
      <c r="H3" s="1">
        <v>20.62</v>
      </c>
      <c r="I3" s="1">
        <v>12.75</v>
      </c>
      <c r="J3" s="1">
        <v>18.75</v>
      </c>
      <c r="K3" s="1">
        <v>16.93</v>
      </c>
      <c r="L3" s="1">
        <f>AVERAGE(B3:K3)</f>
        <v>19.089000000000002</v>
      </c>
      <c r="M3" s="4" t="s">
        <v>3</v>
      </c>
    </row>
    <row r="4" spans="1:13" x14ac:dyDescent="0.25">
      <c r="A4" s="1">
        <v>2</v>
      </c>
      <c r="B4" s="1">
        <v>25.01</v>
      </c>
      <c r="C4" s="1">
        <v>28.62</v>
      </c>
      <c r="D4" s="1">
        <v>20.52</v>
      </c>
      <c r="E4" s="1">
        <v>24.36</v>
      </c>
      <c r="F4" s="1">
        <v>19.48</v>
      </c>
      <c r="G4" s="1">
        <v>17.46</v>
      </c>
      <c r="H4" s="1">
        <v>16.97</v>
      </c>
      <c r="I4" s="1">
        <v>49.96</v>
      </c>
      <c r="J4" s="1">
        <v>32.479999999999997</v>
      </c>
      <c r="K4" s="1">
        <v>28.9</v>
      </c>
      <c r="L4" s="1">
        <f t="shared" ref="L4:L30" si="0">AVERAGE(B4:K4)</f>
        <v>26.375999999999998</v>
      </c>
    </row>
    <row r="5" spans="1:13" x14ac:dyDescent="0.25">
      <c r="A5" s="1">
        <v>3</v>
      </c>
      <c r="B5" s="1">
        <v>27.03</v>
      </c>
      <c r="C5" s="1">
        <v>24.72</v>
      </c>
      <c r="D5" s="1">
        <v>16.149999999999999</v>
      </c>
      <c r="E5" s="1">
        <v>14.95</v>
      </c>
      <c r="F5" s="1">
        <v>24.24</v>
      </c>
      <c r="G5" s="1">
        <v>23.25</v>
      </c>
      <c r="H5" s="1">
        <v>24.52</v>
      </c>
      <c r="I5" s="1">
        <v>16.63</v>
      </c>
      <c r="J5" s="3">
        <v>27.47</v>
      </c>
      <c r="K5" s="1">
        <v>20.03</v>
      </c>
      <c r="L5" s="1">
        <f t="shared" si="0"/>
        <v>21.899000000000001</v>
      </c>
    </row>
    <row r="6" spans="1:13" x14ac:dyDescent="0.25">
      <c r="A6" s="1">
        <v>4</v>
      </c>
      <c r="B6" s="1">
        <v>19.02</v>
      </c>
      <c r="C6" s="1">
        <v>26.01</v>
      </c>
      <c r="D6" s="1">
        <v>21.63</v>
      </c>
      <c r="E6" s="1">
        <v>32.869999999999997</v>
      </c>
      <c r="F6" s="1">
        <v>21.09</v>
      </c>
      <c r="G6" s="1">
        <v>21.34</v>
      </c>
      <c r="H6" s="1">
        <v>18.25</v>
      </c>
      <c r="I6" s="1">
        <v>18.96</v>
      </c>
      <c r="J6" s="1">
        <v>15.97</v>
      </c>
      <c r="K6" s="1">
        <v>18.16</v>
      </c>
      <c r="L6" s="1">
        <f t="shared" si="0"/>
        <v>21.330000000000002</v>
      </c>
    </row>
    <row r="7" spans="1:13" x14ac:dyDescent="0.25">
      <c r="A7" s="1">
        <v>5</v>
      </c>
      <c r="B7" s="1">
        <v>22.08</v>
      </c>
      <c r="C7" s="1">
        <v>26.11</v>
      </c>
      <c r="D7" s="1">
        <v>26.61</v>
      </c>
      <c r="E7" s="1">
        <v>19.59</v>
      </c>
      <c r="F7" s="1">
        <v>26.03</v>
      </c>
      <c r="G7" s="1">
        <v>19.989999999999998</v>
      </c>
      <c r="H7" s="1">
        <v>20.55</v>
      </c>
      <c r="I7" s="1">
        <v>17.170000000000002</v>
      </c>
      <c r="J7" s="1">
        <v>20.86</v>
      </c>
      <c r="K7" s="1">
        <v>24.16</v>
      </c>
      <c r="L7" s="1">
        <f t="shared" si="0"/>
        <v>22.315000000000001</v>
      </c>
    </row>
    <row r="8" spans="1:13" x14ac:dyDescent="0.25">
      <c r="A8" s="1">
        <v>6</v>
      </c>
      <c r="B8" s="1">
        <v>18.52</v>
      </c>
      <c r="C8" s="1">
        <v>19.71</v>
      </c>
      <c r="D8" s="1">
        <v>13.14</v>
      </c>
      <c r="E8" s="1">
        <v>14.77</v>
      </c>
      <c r="F8" s="1">
        <v>14.84</v>
      </c>
      <c r="G8" s="1">
        <v>18.239999999999998</v>
      </c>
      <c r="H8" s="1">
        <v>13.74</v>
      </c>
      <c r="I8" s="1">
        <v>11.64</v>
      </c>
      <c r="J8" s="1">
        <v>11.45</v>
      </c>
      <c r="K8" s="1">
        <v>7.77</v>
      </c>
      <c r="L8" s="1">
        <f t="shared" si="0"/>
        <v>14.382</v>
      </c>
    </row>
    <row r="9" spans="1:13" x14ac:dyDescent="0.25">
      <c r="A9" s="1">
        <v>7</v>
      </c>
      <c r="B9" s="1">
        <v>14.83</v>
      </c>
      <c r="C9" s="1">
        <v>18.95</v>
      </c>
      <c r="D9" s="1">
        <v>19.71</v>
      </c>
      <c r="E9" s="1">
        <v>21.34</v>
      </c>
      <c r="F9" s="1">
        <v>21.8</v>
      </c>
      <c r="G9" s="1">
        <v>14.46</v>
      </c>
      <c r="H9" s="1">
        <v>15.65</v>
      </c>
      <c r="I9" s="1">
        <v>16.309999999999999</v>
      </c>
      <c r="J9" s="1">
        <v>21.25</v>
      </c>
      <c r="K9" s="1">
        <v>22.99</v>
      </c>
      <c r="L9" s="1">
        <f t="shared" si="0"/>
        <v>18.729000000000003</v>
      </c>
    </row>
    <row r="10" spans="1:13" x14ac:dyDescent="0.25">
      <c r="A10" s="1">
        <v>8</v>
      </c>
      <c r="B10" s="1">
        <v>16.88</v>
      </c>
      <c r="C10" s="1">
        <v>13.22</v>
      </c>
      <c r="D10" s="1">
        <v>17.850000000000001</v>
      </c>
      <c r="E10" s="1">
        <v>10.07</v>
      </c>
      <c r="F10" s="1">
        <v>22.71</v>
      </c>
      <c r="G10" s="1">
        <v>16.25</v>
      </c>
      <c r="H10" s="1">
        <v>12.53</v>
      </c>
      <c r="I10" s="1">
        <v>23.21</v>
      </c>
      <c r="J10" s="1">
        <v>21.18</v>
      </c>
      <c r="K10" s="1">
        <v>23.83</v>
      </c>
      <c r="L10" s="1">
        <f t="shared" si="0"/>
        <v>17.773000000000003</v>
      </c>
    </row>
    <row r="11" spans="1:13" x14ac:dyDescent="0.25">
      <c r="A11" s="1">
        <v>9</v>
      </c>
      <c r="B11" s="1">
        <v>19.12</v>
      </c>
      <c r="C11" s="1">
        <v>23.03</v>
      </c>
      <c r="D11" s="1">
        <v>19.600000000000001</v>
      </c>
      <c r="E11" s="1">
        <v>20.239999999999998</v>
      </c>
      <c r="F11" s="1">
        <v>18.399999999999999</v>
      </c>
      <c r="G11" s="1">
        <v>15.55</v>
      </c>
      <c r="H11" s="1">
        <v>16.309999999999999</v>
      </c>
      <c r="I11" s="1">
        <v>22.39</v>
      </c>
      <c r="J11" s="1">
        <v>18.510000000000002</v>
      </c>
      <c r="K11" s="1">
        <v>13.89</v>
      </c>
      <c r="L11" s="1">
        <f t="shared" si="0"/>
        <v>18.703999999999997</v>
      </c>
    </row>
    <row r="12" spans="1:13" x14ac:dyDescent="0.25">
      <c r="A12" s="1">
        <v>10</v>
      </c>
      <c r="B12" s="1">
        <v>22.16</v>
      </c>
      <c r="C12" s="1">
        <v>24.66</v>
      </c>
      <c r="D12" s="1">
        <v>20.87</v>
      </c>
      <c r="E12" s="1">
        <v>20.170000000000002</v>
      </c>
      <c r="F12" s="1">
        <v>17.93</v>
      </c>
      <c r="G12" s="1">
        <v>21.09</v>
      </c>
      <c r="H12" s="1">
        <v>19.39</v>
      </c>
      <c r="I12" s="1">
        <v>21.72</v>
      </c>
      <c r="J12" s="1">
        <v>15.49</v>
      </c>
      <c r="K12" s="1">
        <v>26.59</v>
      </c>
      <c r="L12" s="1">
        <f t="shared" si="0"/>
        <v>21.006999999999998</v>
      </c>
    </row>
    <row r="13" spans="1:13" x14ac:dyDescent="0.25">
      <c r="A13" s="1">
        <v>11</v>
      </c>
      <c r="B13" s="1">
        <v>29.36</v>
      </c>
      <c r="C13" s="1">
        <v>24.7</v>
      </c>
      <c r="D13" s="1">
        <v>23.53</v>
      </c>
      <c r="E13" s="1">
        <v>32.69</v>
      </c>
      <c r="F13" s="1">
        <v>23.79</v>
      </c>
      <c r="G13" s="1">
        <v>34.49</v>
      </c>
      <c r="H13" s="1">
        <v>25.58</v>
      </c>
      <c r="I13" s="1">
        <v>19.73</v>
      </c>
      <c r="J13" s="1">
        <v>28.09</v>
      </c>
      <c r="K13" s="1">
        <v>22.43</v>
      </c>
      <c r="L13" s="1">
        <f t="shared" si="0"/>
        <v>26.439</v>
      </c>
    </row>
    <row r="14" spans="1:13" x14ac:dyDescent="0.25">
      <c r="A14" s="1">
        <v>12</v>
      </c>
      <c r="B14" s="1">
        <v>19.100000000000001</v>
      </c>
      <c r="C14" s="1">
        <v>22.88</v>
      </c>
      <c r="D14" s="1">
        <v>19.37</v>
      </c>
      <c r="E14" s="1">
        <v>21.66</v>
      </c>
      <c r="F14" s="1">
        <v>17.850000000000001</v>
      </c>
      <c r="G14" s="1">
        <v>16.559999999999999</v>
      </c>
      <c r="H14" s="1">
        <v>26.65</v>
      </c>
      <c r="I14" s="1">
        <v>14.62</v>
      </c>
      <c r="J14" s="1">
        <v>15.49</v>
      </c>
      <c r="K14" s="1">
        <v>17.87</v>
      </c>
      <c r="L14" s="1">
        <f t="shared" si="0"/>
        <v>19.205000000000005</v>
      </c>
    </row>
    <row r="15" spans="1:13" x14ac:dyDescent="0.25">
      <c r="A15" s="1">
        <v>13</v>
      </c>
      <c r="B15" s="1">
        <v>25.05</v>
      </c>
      <c r="C15" s="1">
        <v>25.57</v>
      </c>
      <c r="D15" s="1">
        <v>26.06</v>
      </c>
      <c r="E15" s="1">
        <v>25</v>
      </c>
      <c r="F15" s="1">
        <v>17.899999999999999</v>
      </c>
      <c r="G15" s="1">
        <v>24.66</v>
      </c>
      <c r="H15" s="1">
        <v>23.48</v>
      </c>
      <c r="I15" s="1">
        <v>17.309999999999999</v>
      </c>
      <c r="J15" s="1">
        <v>28.75</v>
      </c>
      <c r="K15" s="1">
        <v>18.46</v>
      </c>
      <c r="L15" s="1">
        <f t="shared" si="0"/>
        <v>23.224</v>
      </c>
    </row>
    <row r="16" spans="1:13" x14ac:dyDescent="0.25">
      <c r="A16" s="1">
        <v>14</v>
      </c>
      <c r="B16" s="1">
        <v>18.489999999999998</v>
      </c>
      <c r="C16" s="1">
        <v>17.149999999999999</v>
      </c>
      <c r="D16" s="1">
        <v>21.71</v>
      </c>
      <c r="E16" s="1">
        <v>19.489999999999998</v>
      </c>
      <c r="F16" s="1">
        <v>20.28</v>
      </c>
      <c r="G16" s="1">
        <v>22.83</v>
      </c>
      <c r="H16" s="1">
        <v>14.54</v>
      </c>
      <c r="I16" s="1">
        <v>16.52</v>
      </c>
      <c r="J16" s="1">
        <v>20.82</v>
      </c>
      <c r="K16" s="1">
        <v>19.39</v>
      </c>
      <c r="L16" s="1">
        <f t="shared" si="0"/>
        <v>19.122000000000003</v>
      </c>
    </row>
    <row r="17" spans="1:12" x14ac:dyDescent="0.25">
      <c r="A17" s="1">
        <v>15</v>
      </c>
      <c r="B17" s="1">
        <v>19.559999999999999</v>
      </c>
      <c r="C17" s="1">
        <v>25.59</v>
      </c>
      <c r="D17" s="1">
        <v>23.77</v>
      </c>
      <c r="E17" s="1">
        <v>17.100000000000001</v>
      </c>
      <c r="F17" s="1">
        <v>19.77</v>
      </c>
      <c r="G17" s="1">
        <v>15.7</v>
      </c>
      <c r="H17" s="1">
        <v>20.85</v>
      </c>
      <c r="I17" s="1">
        <v>25.22</v>
      </c>
      <c r="J17" s="1">
        <v>22.39</v>
      </c>
      <c r="K17" s="1">
        <v>19.329999999999998</v>
      </c>
      <c r="L17" s="1">
        <f t="shared" si="0"/>
        <v>20.927999999999997</v>
      </c>
    </row>
    <row r="18" spans="1:12" x14ac:dyDescent="0.25">
      <c r="A18" s="1">
        <v>16</v>
      </c>
      <c r="B18" s="1">
        <v>21.7</v>
      </c>
      <c r="C18" s="1">
        <v>19.010000000000002</v>
      </c>
      <c r="D18" s="1">
        <v>23.88</v>
      </c>
      <c r="E18" s="1">
        <v>20.61</v>
      </c>
      <c r="F18" s="1">
        <v>22.4</v>
      </c>
      <c r="G18" s="1">
        <v>20.309999999999999</v>
      </c>
      <c r="H18" s="1">
        <v>18.88</v>
      </c>
      <c r="I18" s="1">
        <v>35.450000000000003</v>
      </c>
      <c r="J18" s="1">
        <v>27.44</v>
      </c>
      <c r="K18" s="1">
        <v>20.99</v>
      </c>
      <c r="L18" s="1">
        <f t="shared" si="0"/>
        <v>23.067</v>
      </c>
    </row>
    <row r="19" spans="1:12" x14ac:dyDescent="0.25">
      <c r="A19" s="1">
        <v>17</v>
      </c>
      <c r="B19" s="1">
        <v>25.29</v>
      </c>
      <c r="C19" s="1">
        <v>24.62</v>
      </c>
      <c r="D19" s="1">
        <v>21.36</v>
      </c>
      <c r="E19" s="1">
        <v>20.25</v>
      </c>
      <c r="F19" s="1">
        <v>17.34</v>
      </c>
      <c r="G19" s="1">
        <v>32.659999999999997</v>
      </c>
      <c r="H19" s="1">
        <v>26.72</v>
      </c>
      <c r="I19" s="1">
        <v>21.68</v>
      </c>
      <c r="J19" s="1">
        <v>29.26</v>
      </c>
      <c r="K19" s="1">
        <v>16.670000000000002</v>
      </c>
      <c r="L19" s="1">
        <f t="shared" si="0"/>
        <v>23.584999999999997</v>
      </c>
    </row>
    <row r="20" spans="1:12" x14ac:dyDescent="0.25">
      <c r="A20" s="1">
        <v>18</v>
      </c>
      <c r="B20" s="1">
        <v>13.57</v>
      </c>
      <c r="C20" s="1">
        <v>22.35</v>
      </c>
      <c r="D20" s="1">
        <v>20.49</v>
      </c>
      <c r="E20" s="1">
        <v>21.29</v>
      </c>
      <c r="F20" s="1">
        <v>14.86</v>
      </c>
      <c r="G20" s="1">
        <v>21.96</v>
      </c>
      <c r="H20" s="1">
        <v>16.96</v>
      </c>
      <c r="I20" s="1">
        <v>18.670000000000002</v>
      </c>
      <c r="J20" s="1">
        <v>20.14</v>
      </c>
      <c r="K20" s="1">
        <v>13.12</v>
      </c>
      <c r="L20" s="1">
        <f t="shared" si="0"/>
        <v>18.340999999999998</v>
      </c>
    </row>
    <row r="21" spans="1:12" x14ac:dyDescent="0.25">
      <c r="A21" s="1">
        <v>19</v>
      </c>
      <c r="B21" s="1">
        <v>30.52</v>
      </c>
      <c r="C21" s="1">
        <v>31.81</v>
      </c>
      <c r="D21" s="1">
        <v>30.01</v>
      </c>
      <c r="E21" s="1">
        <v>30.99</v>
      </c>
      <c r="F21" s="1">
        <v>30.88</v>
      </c>
      <c r="G21" s="1">
        <v>37.450000000000003</v>
      </c>
      <c r="H21" s="1">
        <v>32.479999999999997</v>
      </c>
      <c r="I21" s="1">
        <v>29.92</v>
      </c>
      <c r="J21" s="1">
        <v>25.75</v>
      </c>
      <c r="K21" s="1">
        <v>21.46</v>
      </c>
      <c r="L21" s="1">
        <f t="shared" si="0"/>
        <v>30.126999999999999</v>
      </c>
    </row>
    <row r="22" spans="1:12" x14ac:dyDescent="0.25">
      <c r="A22" s="1">
        <v>20</v>
      </c>
      <c r="B22" s="1">
        <v>22.82</v>
      </c>
      <c r="C22" s="1">
        <v>17.97</v>
      </c>
      <c r="D22" s="1">
        <v>15.72</v>
      </c>
      <c r="E22" s="1">
        <v>17.2</v>
      </c>
      <c r="F22" s="3">
        <v>18.09</v>
      </c>
      <c r="G22" s="3">
        <v>22.06</v>
      </c>
      <c r="H22" s="1">
        <v>22.94</v>
      </c>
      <c r="I22" s="1">
        <v>15.91</v>
      </c>
      <c r="J22" s="1">
        <v>24.68</v>
      </c>
      <c r="K22" s="1">
        <v>21.11</v>
      </c>
      <c r="L22" s="1">
        <f t="shared" si="0"/>
        <v>19.850000000000001</v>
      </c>
    </row>
    <row r="23" spans="1:12" x14ac:dyDescent="0.25">
      <c r="A23" s="1">
        <v>21</v>
      </c>
      <c r="B23" s="1">
        <v>19.53</v>
      </c>
      <c r="C23" s="1">
        <v>17.3</v>
      </c>
      <c r="D23" s="1">
        <v>18.7</v>
      </c>
      <c r="E23" s="1">
        <v>16.54</v>
      </c>
      <c r="F23" s="1">
        <v>20.72</v>
      </c>
      <c r="G23" s="1">
        <v>26.25</v>
      </c>
      <c r="H23" s="1">
        <v>16.36</v>
      </c>
      <c r="I23" s="1">
        <v>23.57</v>
      </c>
      <c r="J23" s="1">
        <v>20.39</v>
      </c>
      <c r="K23" s="1">
        <v>18.03</v>
      </c>
      <c r="L23" s="1">
        <f t="shared" si="0"/>
        <v>19.738999999999997</v>
      </c>
    </row>
    <row r="24" spans="1:12" x14ac:dyDescent="0.25">
      <c r="A24" s="1">
        <v>22</v>
      </c>
      <c r="B24" s="1">
        <v>14.72</v>
      </c>
      <c r="C24" s="1">
        <v>21.79</v>
      </c>
      <c r="D24" s="1">
        <v>17.5</v>
      </c>
      <c r="E24" s="1">
        <v>21.17</v>
      </c>
      <c r="F24" s="3">
        <v>29.15</v>
      </c>
      <c r="G24" s="3">
        <v>30.9</v>
      </c>
      <c r="H24" s="1">
        <v>23.65</v>
      </c>
      <c r="I24" s="1">
        <v>21.52</v>
      </c>
      <c r="J24" s="1">
        <v>23.95</v>
      </c>
      <c r="K24" s="1">
        <v>21.72</v>
      </c>
      <c r="L24" s="1">
        <f t="shared" si="0"/>
        <v>22.607000000000003</v>
      </c>
    </row>
    <row r="25" spans="1:12" x14ac:dyDescent="0.25">
      <c r="A25" s="1">
        <v>23</v>
      </c>
      <c r="B25" s="1">
        <v>26.1</v>
      </c>
      <c r="C25" s="1">
        <v>24.17</v>
      </c>
      <c r="D25" s="1">
        <v>24.15</v>
      </c>
      <c r="E25" s="1">
        <v>30.47</v>
      </c>
      <c r="F25" s="1">
        <v>22.07</v>
      </c>
      <c r="G25" s="1">
        <v>21.3</v>
      </c>
      <c r="H25" s="3">
        <v>17.95</v>
      </c>
      <c r="I25" s="1">
        <v>23.05</v>
      </c>
      <c r="J25" s="1">
        <v>21.24</v>
      </c>
      <c r="K25" s="1">
        <v>22</v>
      </c>
      <c r="L25" s="1">
        <f t="shared" si="0"/>
        <v>23.250000000000004</v>
      </c>
    </row>
    <row r="26" spans="1:12" x14ac:dyDescent="0.25">
      <c r="A26" s="1">
        <v>24</v>
      </c>
      <c r="B26" s="1">
        <v>15.32</v>
      </c>
      <c r="C26" s="1">
        <v>17.059999999999999</v>
      </c>
      <c r="D26" s="3">
        <v>21.45</v>
      </c>
      <c r="E26" s="1">
        <v>17.77</v>
      </c>
      <c r="F26" s="1">
        <v>12.76</v>
      </c>
      <c r="G26" s="1">
        <v>20.45</v>
      </c>
      <c r="H26" s="1">
        <v>21.25</v>
      </c>
      <c r="I26" s="1">
        <v>19.350000000000001</v>
      </c>
      <c r="J26" s="3">
        <v>20.309999999999999</v>
      </c>
      <c r="K26" s="1">
        <v>18.62</v>
      </c>
      <c r="L26" s="1">
        <f t="shared" si="0"/>
        <v>18.434000000000001</v>
      </c>
    </row>
    <row r="27" spans="1:12" x14ac:dyDescent="0.25">
      <c r="A27" s="1">
        <v>25</v>
      </c>
      <c r="B27" s="1">
        <v>19.39</v>
      </c>
      <c r="C27" s="1">
        <v>21.94</v>
      </c>
      <c r="D27" s="1">
        <v>21.43</v>
      </c>
      <c r="E27" s="1">
        <v>23.59</v>
      </c>
      <c r="F27" s="1">
        <v>20.8</v>
      </c>
      <c r="G27" s="1">
        <v>17.27</v>
      </c>
      <c r="H27" s="1">
        <v>15.7</v>
      </c>
      <c r="I27" s="3">
        <v>20.399999999999999</v>
      </c>
      <c r="J27" s="1">
        <v>18.16</v>
      </c>
      <c r="K27" s="3">
        <v>20.98</v>
      </c>
      <c r="L27" s="1">
        <f t="shared" si="0"/>
        <v>19.965999999999998</v>
      </c>
    </row>
    <row r="28" spans="1:12" x14ac:dyDescent="0.25">
      <c r="A28" s="1">
        <v>26</v>
      </c>
      <c r="B28" s="3">
        <v>21.69</v>
      </c>
      <c r="C28" s="1">
        <v>22.43</v>
      </c>
      <c r="D28" s="3">
        <v>21.39</v>
      </c>
      <c r="E28" s="1">
        <v>15.75</v>
      </c>
      <c r="F28" s="1">
        <v>17.95</v>
      </c>
      <c r="G28" s="1">
        <v>14.79</v>
      </c>
      <c r="H28" s="3">
        <v>21.53</v>
      </c>
      <c r="I28" s="1">
        <v>18.059999999999999</v>
      </c>
      <c r="J28" s="1">
        <v>21.26</v>
      </c>
      <c r="K28" s="1">
        <v>19.21</v>
      </c>
      <c r="L28" s="1">
        <f t="shared" si="0"/>
        <v>19.405999999999999</v>
      </c>
    </row>
    <row r="29" spans="1:12" x14ac:dyDescent="0.25">
      <c r="A29" s="1">
        <v>27</v>
      </c>
      <c r="B29" s="3">
        <v>17.760000000000002</v>
      </c>
      <c r="C29" s="3">
        <v>18.89</v>
      </c>
      <c r="D29" s="1">
        <v>16.68</v>
      </c>
      <c r="E29" s="3">
        <v>18.61</v>
      </c>
      <c r="F29" s="1">
        <v>20.05</v>
      </c>
      <c r="G29" s="1">
        <v>16.260000000000002</v>
      </c>
      <c r="H29" s="1">
        <v>17.11</v>
      </c>
      <c r="I29" s="1">
        <v>14.76</v>
      </c>
      <c r="J29" s="1">
        <v>17.36</v>
      </c>
      <c r="K29" s="1">
        <v>15.4</v>
      </c>
      <c r="L29" s="1">
        <f t="shared" si="0"/>
        <v>17.288000000000004</v>
      </c>
    </row>
    <row r="30" spans="1:12" x14ac:dyDescent="0.25">
      <c r="A30" s="1">
        <v>28</v>
      </c>
      <c r="B30" s="1">
        <v>13.23</v>
      </c>
      <c r="C30" s="1">
        <v>18.899999999999999</v>
      </c>
      <c r="D30" s="1">
        <v>17.649999999999999</v>
      </c>
      <c r="E30" s="1">
        <v>19.52</v>
      </c>
      <c r="F30" s="1">
        <v>20.81</v>
      </c>
      <c r="G30" s="1">
        <v>29.11</v>
      </c>
      <c r="H30" s="1">
        <v>14.07</v>
      </c>
      <c r="I30" s="1">
        <v>17.41</v>
      </c>
      <c r="J30" s="1">
        <v>21.04</v>
      </c>
      <c r="K30" s="1">
        <v>12.39</v>
      </c>
      <c r="L30" s="1">
        <f t="shared" si="0"/>
        <v>18.413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CA4769-8CBC-4835-A732-1A3D80CBD78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D3ADE01-8B4B-4FA7-B597-8FAB378F2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07F688-4DC2-46A4-8F72-4EC89DE451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Heintze</dc:creator>
  <cp:lastModifiedBy>Sven-Åke Rydell</cp:lastModifiedBy>
  <dcterms:created xsi:type="dcterms:W3CDTF">2021-11-25T07:45:02Z</dcterms:created>
  <dcterms:modified xsi:type="dcterms:W3CDTF">2022-04-27T06:49:31Z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